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"/>
    </mc:Choice>
  </mc:AlternateContent>
  <bookViews>
    <workbookView xWindow="0" yWindow="0" windowWidth="24000" windowHeight="9630"/>
  </bookViews>
  <sheets>
    <sheet name="Reporte de Formatos" sheetId="1" r:id="rId1"/>
    <sheet name="Hoja1" sheetId="4" state="hidden" r:id="rId2"/>
    <sheet name="Hidden_1" sheetId="2" r:id="rId3"/>
    <sheet name="Hidden_2" sheetId="3" state="hidden" r:id="rId4"/>
  </sheets>
  <externalReferences>
    <externalReference r:id="rId5"/>
  </externalReferences>
  <definedNames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<sst xmlns="http://schemas.openxmlformats.org/spreadsheetml/2006/main" count="3417" uniqueCount="332">
  <si>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</si>
  <si>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</si>
  <si>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</si>
  <si>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</si>
  <si>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</si>
  <si>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</si>
  <si>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</si>
  <si>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</si>
  <si>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</si>
  <si>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</si>
  <si>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</si>
  <si>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</si>
  <si>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</si>
  <si>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</si>
  <si>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</si>
  <si>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</si>
  <si>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</si>
  <si>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</si>
  <si>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</si>
  <si>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</si>
  <si>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</si>
  <si>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</si>
  <si>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</si>
  <si>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</si>
  <si>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</si>
  <si>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</si>
  <si>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</si>
  <si>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</si>
  <si>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</si>
  <si>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</si>
  <si>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</si>
  <si>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</si>
  <si>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</si>
  <si>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</si>
  <si>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</si>
  <si>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</si>
  <si>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</si>
  <si>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</si>
  <si>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</si>
  <si>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</si>
  <si>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</si>
  <si>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</si>
  <si>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</si>
  <si>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</si>
  <si>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</si>
  <si>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</si>
  <si>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</si>
  <si>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</si>
  <si>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</si>
  <si>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</si>
  <si>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</si>
  <si>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</si>
  <si>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</si>
  <si>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</si>
  <si>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</si>
  <si>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</si>
  <si>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</si>
  <si>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</si>
  <si>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</si>
  <si>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</si>
  <si>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</si>
  <si>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</si>
  <si>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</si>
  <si>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</si>
  <si>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</si>
  <si>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</si>
  <si>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</si>
  <si>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</si>
  <si>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</si>
  <si>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</si>
  <si>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</si>
  <si>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</si>
  <si>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</si>
  <si>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https://www.sanpedro.gob.mx/transparencia/Archivos2018/pdf/CuentaPublica2017.pdf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</si>
  <si>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</si>
  <si>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</si>
  <si>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</si>
  <si>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</si>
  <si>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</si>
  <si>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</si>
  <si>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</si>
  <si>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</si>
  <si>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</si>
  <si>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</si>
  <si>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</si>
  <si>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</si>
  <si>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</si>
  <si>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</si>
  <si>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</si>
  <si>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</si>
  <si>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</si>
  <si>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</si>
  <si>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</si>
  <si>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</si>
  <si>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</si>
  <si>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</si>
  <si>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</si>
  <si>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</si>
  <si>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</si>
  <si>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</si>
  <si>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</si>
  <si>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</si>
  <si>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</si>
  <si>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</si>
  <si>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</si>
  <si>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</si>
  <si>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</si>
  <si>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257392,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</si>
  <si>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259165,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</si>
  <si>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</si>
  <si>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</si>
  <si>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257935,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</si>
  <si>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http://transparencia.sanpedro.gob.mx/transparencia/Doc/InformesMensuales/06_EEFF_JUNIO_2019.pdf#page=5</t>
  </si>
  <si>
    <t>https://www.sanpedro.gob.mx/transparencia/Tesoreria/deudaProveedores.asp?p=201906</t>
  </si>
  <si>
    <t xml:space="preserve">PRISMA DESARROLLOS, S.A. DE C.V.                                                                                                                      </t>
  </si>
  <si>
    <t xml:space="preserve">BUFETTE DE OBRAS, SERV.Y SUMINISTROS S.A                                                                                                              </t>
  </si>
  <si>
    <t xml:space="preserve">DEPORTES MADERO MONTERREY SA                                                                                                                          </t>
  </si>
  <si>
    <t xml:space="preserve">DELTA RADIOCOMUNICACION SA DE CV                                                                                                                      </t>
  </si>
  <si>
    <t xml:space="preserve">MARTINEZ HERNANDEZ MARTHA ELIZABETH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</si>
  <si>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</si>
  <si>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</si>
  <si>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DE LEON PATLAN RODRIGO                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</si>
  <si>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</si>
  <si>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SERNA GARZA JORGE ING.                                                                                                                                </t>
  </si>
  <si>
    <t xml:space="preserve">VIVERO EL ESCORIAL SA DE CV                                                                                                                           </t>
  </si>
  <si>
    <t xml:space="preserve">CONSULTORIA INTEGRAL DE INFORMATICA SA                                                                                                                </t>
  </si>
  <si>
    <t xml:space="preserve">LOPEZ BARRO EVENTOS SA DE CV                                                                                                                          </t>
  </si>
  <si>
    <t xml:space="preserve">SAG GRUPO AUTOMOTRIZ, SA DE CV                                                                                                                        </t>
  </si>
  <si>
    <t xml:space="preserve">CENTRO REGIONAL DE ACUMULADORES SA DE CV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</si>
  <si>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</si>
  <si>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SURTIDOR ELECTRICO DE MONTERREY SA DE CV                                                                                                              </t>
  </si>
  <si>
    <t xml:space="preserve">CAR ONE AMERICANA SA DE CV              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</si>
  <si>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</si>
  <si>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BARBOSA MONTOYA JOSE ANGEL                                                                                                                            </t>
  </si>
  <si>
    <t xml:space="preserve">GONZALEZ FRANCO JESUS                                                                                                                                 </t>
  </si>
  <si>
    <t xml:space="preserve">MILENIO DIARIO SA DE CV                                                                                                                               </t>
  </si>
  <si>
    <t xml:space="preserve">JAMA DENTAL MEDICO SA DE CV                                                                                                                           </t>
  </si>
  <si>
    <t xml:space="preserve">TAMEZ RODRIGUEZ JESUS               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</si>
  <si>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</si>
  <si>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ROSALES ARMIJO JUAN                                                                                                                                   </t>
  </si>
  <si>
    <t xml:space="preserve">CORDOVA PLAZA, S.A. DE C.V.                                                                                                                           </t>
  </si>
  <si>
    <t xml:space="preserve">GENESYS INFORMATICA SA DE CV                                                                                                                          </t>
  </si>
  <si>
    <t xml:space="preserve">GONZALEZ CARRANZA EDGAR          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</si>
  <si>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</si>
  <si>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</si>
  <si>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SEGUROS BANORTE SA CV GRUPO FINANCIERO B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</si>
  <si>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</si>
  <si>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</si>
  <si>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</si>
  <si>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CAR ONE MONTERREY SA DE CV                                                                                                                            </t>
  </si>
  <si>
    <t xml:space="preserve">CAR ONE VALLE SA DE CV            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</si>
  <si>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</si>
  <si>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FERNANDEZ CASTAÑEDA ADRIANA                                                                                                                           </t>
  </si>
  <si>
    <t xml:space="preserve">MARTINEZ LEAL JORGE EDUARDO                                                                                                                           </t>
  </si>
  <si>
    <t xml:space="preserve">COMERCIALIZADORA BIOMEDICA INMUNOLOGICA                                                                                                               </t>
  </si>
  <si>
    <t xml:space="preserve">DEL ANGEL HERNADEZ VALENTE                                                                                                                            </t>
  </si>
  <si>
    <t xml:space="preserve">AUTOMOTRIZ EL TOREO, S.A. DE C.V.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</si>
  <si>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</si>
  <si>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SWISSLAB SA DE CV                                                                                                                                     </t>
  </si>
  <si>
    <t xml:space="preserve">EL HORIZONTE MULTIMEDIA, S.A. DE C.V.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</si>
  <si>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</si>
  <si>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REMUMO, S.A. DE C.V.                                                                                                                                  </t>
  </si>
  <si>
    <t xml:space="preserve">ESPINOSA DE LA ROSA ROBERTO          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</si>
  <si>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</si>
  <si>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INTERASFALTOS, S.A. DE C.V.                                                                                                                           </t>
  </si>
  <si>
    <t xml:space="preserve">JOSÉ DAVID GUTIERREZ MACIAS 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</si>
  <si>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</si>
  <si>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VARSAL CONSTRUCCIONES E INGENIERIA                                                                                                                    </t>
  </si>
  <si>
    <t xml:space="preserve">MASUCH OESTERREICH DIRK                                                                                                                               </t>
  </si>
  <si>
    <t xml:space="preserve">MEGAPLANT, SPR DE RL DE CV                                                                                                                            </t>
  </si>
  <si>
    <t xml:space="preserve">AM MAQUINARIA, SUMINISTROS Y REFACCIONES                                                                                                              </t>
  </si>
  <si>
    <t xml:space="preserve">SANIVAC DEL NORTE SA DE CV                                                                                                                            </t>
  </si>
  <si>
    <t xml:space="preserve">ARMONIA MECANICA, S.A. DE C.V.                                                                                                                        </t>
  </si>
  <si>
    <t xml:space="preserve">MARKCOMM DE MEXICO SA DE CV                                                                                                                           </t>
  </si>
  <si>
    <t xml:space="preserve">FRAGA TRITURADOS S.A. DE C.V.                                                                                                                         </t>
  </si>
  <si>
    <t xml:space="preserve">CRIMINOMETRIA S. DE RL DE CV                                                                                                                          </t>
  </si>
  <si>
    <t xml:space="preserve">CONSTR. INDUST. COMER, Y RESID SILVA RDZ                                                                                                              </t>
  </si>
  <si>
    <t xml:space="preserve">TECNOELECTRICA UNIVERSAL DE MTY.  SA DE                                                                                                               </t>
  </si>
  <si>
    <t xml:space="preserve">SINERGIA DIRECCIÓN DE PROYECTOS SA DE CV                                                                                                              </t>
  </si>
  <si>
    <t xml:space="preserve">PROSERV DE MONTERREY SA DE CV                                                                                                                         </t>
  </si>
  <si>
    <t xml:space="preserve">MULTI SERVICIOS MONROE, S.A. DE C.V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</si>
  <si>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</si>
  <si>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PODER JUDICIAL DEL ESTADO, N.L.                                                                                                                       </t>
  </si>
  <si>
    <t xml:space="preserve">GUTIERREZ ELIZONDO PEDRO LUIS                                                                                                                         </t>
  </si>
  <si>
    <t xml:space="preserve">JOSE MANUEL GUEVARA BOTELLO                                                                                                                           </t>
  </si>
  <si>
    <t xml:space="preserve">ENRIQUE JULIAN PEREZ MORALES                                                                                                                          </t>
  </si>
  <si>
    <t xml:space="preserve">SERGIO CARRILLO BEDOLLA                                                                                                                               </t>
  </si>
  <si>
    <t xml:space="preserve">JOSE LUIS AMBROS MARCIAL                                                                                                                              </t>
  </si>
  <si>
    <t xml:space="preserve">JORGE HUMBERTO MELGUIZO POSADA                                                                                                                        </t>
  </si>
  <si>
    <t xml:space="preserve">ERIKA GARCIA DE LEON                                                                                                                                  </t>
  </si>
  <si>
    <t xml:space="preserve">ELIZONDO GARZA CARLOS JORGE         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</si>
  <si>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</si>
  <si>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ENDO LASER MICROQUIRURGICO,S.A. DE C.V.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</si>
  <si>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</si>
  <si>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</si>
  <si>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</si>
  <si>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</si>
  <si>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29/03/2019</t>
  </si>
  <si>
    <t>27/03/2019</t>
  </si>
  <si>
    <t>25/06/2019</t>
  </si>
  <si>
    <t>28/06/2019</t>
  </si>
  <si>
    <t>20/06/2019</t>
  </si>
  <si>
    <t>04/06/2019</t>
  </si>
  <si>
    <t>11/06/2019</t>
  </si>
  <si>
    <t>17/05/2019</t>
  </si>
  <si>
    <t>19/06/2019</t>
  </si>
  <si>
    <t>21/06/2019</t>
  </si>
  <si>
    <t>12/06/2019</t>
  </si>
  <si>
    <t>24/05/2019</t>
  </si>
  <si>
    <t>10/04/2019</t>
  </si>
  <si>
    <t>VER VALE 260972,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</si>
  <si>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</si>
  <si>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260824,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</si>
  <si>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</si>
  <si>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</si>
  <si>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</si>
  <si>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</si>
  <si>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260874,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</si>
  <si>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</si>
  <si>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</si>
  <si>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</si>
  <si>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</si>
  <si>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</si>
  <si>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</si>
  <si>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</si>
  <si>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</si>
  <si>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</si>
  <si>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</si>
  <si>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</si>
  <si>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</si>
  <si>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</si>
  <si>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</si>
  <si>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</si>
  <si>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</si>
  <si>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</si>
  <si>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</si>
  <si>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</si>
  <si>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</si>
  <si>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</si>
  <si>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</si>
  <si>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</si>
  <si>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</si>
  <si>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</si>
  <si>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</si>
  <si>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</si>
  <si>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</si>
  <si>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</si>
  <si>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</si>
  <si>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</si>
  <si>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</si>
  <si>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</si>
  <si>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</si>
  <si>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</si>
  <si>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</si>
  <si>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</si>
  <si>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</si>
  <si>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</si>
  <si>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</si>
  <si>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</si>
  <si>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</si>
  <si>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</si>
  <si>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</si>
  <si>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</si>
  <si>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</si>
  <si>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</si>
  <si>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</si>
  <si>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</si>
  <si>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</si>
  <si>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260035,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</si>
  <si>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260034,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</si>
  <si>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260033,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</si>
  <si>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</si>
  <si>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</si>
  <si>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261306,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</si>
  <si>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</si>
  <si>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</si>
  <si>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</si>
  <si>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</si>
  <si>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260328,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</si>
  <si>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</si>
  <si>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</si>
  <si>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</si>
  <si>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</si>
  <si>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</si>
  <si>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</si>
  <si>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</si>
  <si>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</si>
  <si>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</si>
  <si>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</si>
  <si>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</si>
  <si>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</si>
  <si>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</si>
  <si>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</si>
  <si>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</si>
  <si>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</si>
  <si>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</si>
  <si>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</si>
  <si>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</si>
  <si>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</si>
  <si>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</si>
  <si>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</si>
  <si>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</si>
  <si>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</si>
  <si>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260535,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</si>
  <si>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</si>
  <si>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</si>
  <si>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</si>
  <si>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260827,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</si>
  <si>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261025,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</si>
  <si>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260941,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</si>
  <si>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</si>
  <si>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260802,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</si>
  <si>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260800,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</si>
  <si>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260773,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</si>
  <si>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260383,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</si>
  <si>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</si>
  <si>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</si>
  <si>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</si>
  <si>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261314,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</si>
  <si>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</si>
  <si>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</si>
  <si>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</si>
  <si>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</si>
  <si>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261378,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</si>
  <si>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</si>
  <si>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</si>
  <si>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</si>
  <si>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</si>
  <si>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</si>
  <si>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261254,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</si>
  <si>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261310,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</si>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</sst>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/>
    <xf numFmtId="0" fontId="0" fillId="0" borderId="0" xfId="0"/>
    <xf numFmtId="0" fontId="0" fillId="0" borderId="0" xfId="0" applyAlignment="1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1" applyFill="1" applyAlignment="1"/>
    <xf numFmtId="0" fontId="7" fillId="0" borderId="0" xfId="1" applyFill="1" applyAlignment="1" applyProtection="1"/>
    <xf numFmtId="0" fontId="7" fillId="0" borderId="0" xfId="1" applyFill="1"/>
    <xf numFmtId="0" fontId="2" fillId="0" borderId="0" xfId="0" applyFont="1" applyFill="1" applyAlignment="1" applyProtection="1">
      <alignment horizontal="center"/>
    </xf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/>
    <xf numFmtId="0" fontId="0" fillId="0" borderId="0" xfId="0" applyFill="1" applyAlignme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5" fillId="4" borderId="1" xfId="0" applyFont="1" applyFill="1" applyBorder="1"/>
    <xf numFmtId="0" fontId="5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Tesoreria/deudaProveedores.asp?p=20190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Archivos2018/pdf/CuentaPublica2017.pdf" TargetMode="External"/><Relationship Id="rId1" Type="http://schemas.openxmlformats.org/officeDocument/2006/relationships/hyperlink" Target="https://www.sanpedro.gob.mx/transparencia/Archivos2018/pdf/CuentaPublica2017.pdf" TargetMode="External"/><Relationship Id="rId6" Type="http://schemas.openxmlformats.org/officeDocument/2006/relationships/hyperlink" Target="https://www.sanpedro.gob.mx/transparencia/Tesoreria/deudaProveedores.asp?p=201906" TargetMode="External"/><Relationship Id="rId5" Type="http://schemas.openxmlformats.org/officeDocument/2006/relationships/hyperlink" Target="http://transparencia.sanpedro.gob.mx/transparencia/Doc/InformesMensuales/06_EEFF_JUNIO_2019.pdf" TargetMode="External"/><Relationship Id="rId4" Type="http://schemas.openxmlformats.org/officeDocument/2006/relationships/hyperlink" Target="http://transparencia.sanpedro.gob.mx/transparencia/Doc/InformesMensuales/06_EEFF_JUNI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tabSelected="1" topLeftCell="A2" zoomScale="55" zoomScaleNormal="55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style="3" customWidth="1"/>
    <col min="5" max="5" width="34" style="3" bestFit="1" customWidth="1"/>
    <col min="6" max="6" width="15.7109375" style="3" customWidth="1"/>
    <col min="7" max="7" width="11.7109375" style="3" customWidth="1"/>
    <col min="8" max="8" width="44.5703125" style="3" customWidth="1"/>
    <col min="9" max="9" width="11.42578125" style="12" customWidth="1"/>
    <col min="10" max="10" width="21.7109375" style="7" bestFit="1" customWidth="1"/>
    <col min="11" max="11" width="30" style="3" bestFit="1" customWidth="1"/>
    <col min="12" max="12" width="23.85546875" style="3" bestFit="1" customWidth="1"/>
    <col min="13" max="13" width="23.7109375" style="3" bestFit="1" customWidth="1"/>
    <col min="14" max="14" width="38.7109375" style="3" bestFit="1" customWidth="1"/>
    <col min="15" max="15" width="39.85546875" style="9" bestFit="1" customWidth="1"/>
    <col min="16" max="16" width="40.5703125" style="25" bestFit="1" customWidth="1"/>
    <col min="17" max="17" width="37.42578125" style="9" bestFit="1" customWidth="1"/>
    <col min="18" max="18" width="36.5703125" style="9" bestFit="1" customWidth="1"/>
    <col min="19" max="19" width="17.5703125" style="3" bestFit="1" customWidth="1"/>
    <col min="20" max="20" width="32.140625" style="3" customWidth="1"/>
    <col min="21" max="21" width="20.140625" style="3" bestFit="1" customWidth="1"/>
    <col min="22" max="22" width="22.5703125" style="3" customWidth="1"/>
    <col min="23" max="23" width="9.140625" style="3"/>
    <col min="24" max="24" width="15.42578125" style="2" customWidth="1"/>
    <col min="25" max="25" width="18.85546875" style="6" bestFit="1" customWidth="1"/>
  </cols>
  <sheetData>
    <row r="1" spans="1:26" hidden="1" x14ac:dyDescent="0.25">
      <c r="A1" t="s">
        <v>0</v>
      </c>
      <c r="I1" s="3"/>
      <c r="J1" s="3"/>
      <c r="P1" s="3"/>
    </row>
    <row r="2" spans="1:26" x14ac:dyDescent="0.25">
      <c r="A2" s="26" t="s">
        <v>1</v>
      </c>
      <c r="B2" s="27"/>
      <c r="C2" s="27"/>
      <c r="D2" s="26" t="s">
        <v>2</v>
      </c>
      <c r="E2" s="28"/>
      <c r="F2" s="28"/>
      <c r="G2" s="26" t="s">
        <v>3</v>
      </c>
      <c r="H2" s="28"/>
      <c r="I2" s="28"/>
      <c r="J2" s="3"/>
      <c r="P2" s="3"/>
    </row>
    <row r="3" spans="1:26" x14ac:dyDescent="0.25">
      <c r="A3" s="29" t="s">
        <v>4</v>
      </c>
      <c r="B3" s="27"/>
      <c r="C3" s="27"/>
      <c r="D3" s="30" t="s">
        <v>5</v>
      </c>
      <c r="E3" s="28"/>
      <c r="F3" s="28"/>
      <c r="G3" s="30" t="s">
        <v>4</v>
      </c>
      <c r="H3" s="28"/>
      <c r="I3" s="28"/>
      <c r="J3" s="3"/>
      <c r="P3" s="3"/>
    </row>
    <row r="4" spans="1:26" hidden="1" x14ac:dyDescent="0.25">
      <c r="A4" t="s">
        <v>6</v>
      </c>
      <c r="B4" t="s">
        <v>7</v>
      </c>
      <c r="C4" t="s">
        <v>7</v>
      </c>
      <c r="D4" s="3" t="s">
        <v>8</v>
      </c>
      <c r="E4" s="3" t="s">
        <v>6</v>
      </c>
      <c r="F4" s="3" t="s">
        <v>9</v>
      </c>
      <c r="G4" s="3" t="s">
        <v>9</v>
      </c>
      <c r="H4" s="3" t="s">
        <v>8</v>
      </c>
      <c r="I4" s="3" t="s">
        <v>7</v>
      </c>
      <c r="J4" s="3" t="s">
        <v>10</v>
      </c>
      <c r="K4" s="3" t="s">
        <v>6</v>
      </c>
      <c r="L4" s="3" t="s">
        <v>7</v>
      </c>
      <c r="M4" s="3" t="s">
        <v>10</v>
      </c>
      <c r="N4" s="3" t="s">
        <v>8</v>
      </c>
      <c r="O4" s="9" t="s">
        <v>11</v>
      </c>
      <c r="P4" s="3" t="s">
        <v>11</v>
      </c>
      <c r="Q4" s="9" t="s">
        <v>11</v>
      </c>
      <c r="R4" s="9" t="s">
        <v>11</v>
      </c>
      <c r="S4" s="3" t="s">
        <v>7</v>
      </c>
      <c r="T4" s="3" t="s">
        <v>6</v>
      </c>
      <c r="U4" s="3" t="s">
        <v>12</v>
      </c>
      <c r="V4" s="3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9" t="s">
        <v>28</v>
      </c>
      <c r="P5" s="3" t="s">
        <v>29</v>
      </c>
      <c r="Q5" s="9" t="s">
        <v>30</v>
      </c>
      <c r="R5" s="9" t="s">
        <v>31</v>
      </c>
      <c r="S5" s="3" t="s">
        <v>32</v>
      </c>
      <c r="T5" s="3" t="s">
        <v>33</v>
      </c>
      <c r="U5" s="3" t="s">
        <v>34</v>
      </c>
      <c r="V5" s="3" t="s">
        <v>35</v>
      </c>
    </row>
    <row r="6" spans="1:26" x14ac:dyDescent="0.25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6" ht="39" x14ac:dyDescent="0.25">
      <c r="A7" s="1" t="s">
        <v>37</v>
      </c>
      <c r="B7" s="1" t="s">
        <v>38</v>
      </c>
      <c r="C7" s="1" t="s">
        <v>39</v>
      </c>
      <c r="D7" s="4" t="s">
        <v>40</v>
      </c>
      <c r="E7" s="4" t="s">
        <v>41</v>
      </c>
      <c r="F7" s="4" t="s">
        <v>42</v>
      </c>
      <c r="G7" s="1" t="s">
        <v>43</v>
      </c>
      <c r="H7" s="4" t="s">
        <v>44</v>
      </c>
      <c r="I7" s="1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8" t="s">
        <v>51</v>
      </c>
      <c r="P7" s="4" t="s">
        <v>52</v>
      </c>
      <c r="Q7" s="8" t="s">
        <v>53</v>
      </c>
      <c r="R7" s="8" t="s">
        <v>54</v>
      </c>
      <c r="S7" s="4" t="s">
        <v>55</v>
      </c>
      <c r="T7" s="4" t="s">
        <v>56</v>
      </c>
      <c r="U7" s="4" t="s">
        <v>57</v>
      </c>
      <c r="V7" s="4" t="s">
        <v>58</v>
      </c>
    </row>
    <row r="8" spans="1:26" s="6" customFormat="1" x14ac:dyDescent="0.25">
      <c r="A8" s="23">
        <v>2019</v>
      </c>
      <c r="B8" s="13">
        <v>43617</v>
      </c>
      <c r="C8" s="13">
        <v>43646</v>
      </c>
      <c r="D8" s="24" t="s">
        <v>65</v>
      </c>
      <c r="E8" s="24" t="s">
        <v>65</v>
      </c>
      <c r="F8" s="24" t="s">
        <v>59</v>
      </c>
      <c r="G8" s="24" t="s">
        <v>62</v>
      </c>
      <c r="H8" s="6" t="s">
        <v>114</v>
      </c>
      <c r="I8" s="16"/>
      <c r="J8" s="21">
        <v>212058.21</v>
      </c>
      <c r="K8" s="20" t="s">
        <v>104</v>
      </c>
      <c r="L8" s="7" t="s">
        <v>197</v>
      </c>
      <c r="M8" s="21">
        <v>212058.21</v>
      </c>
      <c r="N8" s="16" t="s">
        <v>105</v>
      </c>
      <c r="O8" s="17" t="s">
        <v>113</v>
      </c>
      <c r="P8" s="16"/>
      <c r="Q8" s="18" t="s">
        <v>112</v>
      </c>
      <c r="R8" s="19" t="s">
        <v>73</v>
      </c>
      <c r="S8" s="13">
        <v>43646</v>
      </c>
      <c r="T8" s="16" t="s">
        <v>66</v>
      </c>
      <c r="U8" s="13">
        <v>43646</v>
      </c>
      <c r="V8" s="6" t="s">
        <v>106</v>
      </c>
      <c r="Z8" s="22"/>
    </row>
    <row r="9" spans="1:26" x14ac:dyDescent="0.25">
      <c r="A9" s="23">
        <v>2019</v>
      </c>
      <c r="B9" s="13">
        <v>43617</v>
      </c>
      <c r="C9" s="13">
        <v>43646</v>
      </c>
      <c r="D9" s="24" t="s">
        <v>65</v>
      </c>
      <c r="E9" s="24" t="s">
        <v>65</v>
      </c>
      <c r="F9" s="24" t="s">
        <v>59</v>
      </c>
      <c r="G9" s="24" t="s">
        <v>62</v>
      </c>
      <c r="H9" s="6" t="s">
        <v>114</v>
      </c>
      <c r="I9" s="16"/>
      <c r="J9" s="21">
        <v>719142.11</v>
      </c>
      <c r="K9" s="20" t="s">
        <v>104</v>
      </c>
      <c r="L9" s="7" t="s">
        <v>197</v>
      </c>
      <c r="M9" s="21">
        <v>719142.11</v>
      </c>
      <c r="N9" s="16" t="s">
        <v>105</v>
      </c>
      <c r="O9" s="17" t="s">
        <v>113</v>
      </c>
      <c r="P9" s="16"/>
      <c r="Q9" s="18" t="s">
        <v>112</v>
      </c>
      <c r="R9" s="19" t="s">
        <v>73</v>
      </c>
      <c r="S9" s="13">
        <v>43646</v>
      </c>
      <c r="T9" s="16" t="s">
        <v>66</v>
      </c>
      <c r="U9" s="13">
        <v>43646</v>
      </c>
      <c r="V9" s="14" t="s">
        <v>106</v>
      </c>
      <c r="W9" s="6"/>
      <c r="X9" s="5"/>
      <c r="Z9" s="22"/>
    </row>
    <row r="10" spans="1:26" x14ac:dyDescent="0.25">
      <c r="A10" s="23">
        <v>2019</v>
      </c>
      <c r="B10" s="13">
        <v>43617</v>
      </c>
      <c r="C10" s="13">
        <v>43646</v>
      </c>
      <c r="D10" s="24" t="s">
        <v>65</v>
      </c>
      <c r="E10" s="24" t="s">
        <v>65</v>
      </c>
      <c r="F10" s="24" t="s">
        <v>59</v>
      </c>
      <c r="G10" s="24" t="s">
        <v>62</v>
      </c>
      <c r="H10" s="6" t="s">
        <v>115</v>
      </c>
      <c r="I10" s="16"/>
      <c r="J10" s="21">
        <v>22532.25</v>
      </c>
      <c r="K10" s="20" t="s">
        <v>104</v>
      </c>
      <c r="L10" s="7" t="s">
        <v>198</v>
      </c>
      <c r="M10" s="21">
        <v>22532.25</v>
      </c>
      <c r="N10" s="16" t="s">
        <v>105</v>
      </c>
      <c r="O10" s="17" t="s">
        <v>113</v>
      </c>
      <c r="P10" s="16"/>
      <c r="Q10" s="18" t="s">
        <v>112</v>
      </c>
      <c r="R10" s="19" t="s">
        <v>73</v>
      </c>
      <c r="S10" s="13">
        <v>43646</v>
      </c>
      <c r="T10" s="16" t="s">
        <v>66</v>
      </c>
      <c r="U10" s="13">
        <v>43646</v>
      </c>
      <c r="V10" s="14" t="s">
        <v>107</v>
      </c>
      <c r="W10" s="6"/>
      <c r="X10" s="5"/>
      <c r="Z10" s="22"/>
    </row>
    <row r="11" spans="1:26" x14ac:dyDescent="0.25">
      <c r="A11" s="23">
        <v>2019</v>
      </c>
      <c r="B11" s="13">
        <v>43617</v>
      </c>
      <c r="C11" s="13">
        <v>43646</v>
      </c>
      <c r="D11" s="24" t="s">
        <v>65</v>
      </c>
      <c r="E11" s="24" t="s">
        <v>65</v>
      </c>
      <c r="F11" s="24" t="s">
        <v>59</v>
      </c>
      <c r="G11" s="24" t="s">
        <v>62</v>
      </c>
      <c r="H11" s="6" t="s">
        <v>115</v>
      </c>
      <c r="I11" s="16"/>
      <c r="J11" s="21">
        <v>6927.93</v>
      </c>
      <c r="K11" s="20" t="s">
        <v>104</v>
      </c>
      <c r="L11" s="7" t="s">
        <v>198</v>
      </c>
      <c r="M11" s="21">
        <v>6927.93</v>
      </c>
      <c r="N11" s="16" t="s">
        <v>105</v>
      </c>
      <c r="O11" s="17" t="s">
        <v>113</v>
      </c>
      <c r="P11" s="16"/>
      <c r="Q11" s="18" t="s">
        <v>112</v>
      </c>
      <c r="R11" s="19" t="s">
        <v>73</v>
      </c>
      <c r="S11" s="13">
        <v>43646</v>
      </c>
      <c r="T11" s="16" t="s">
        <v>66</v>
      </c>
      <c r="U11" s="13">
        <v>43646</v>
      </c>
      <c r="V11" s="14" t="s">
        <v>107</v>
      </c>
      <c r="W11" s="6"/>
      <c r="X11" s="5"/>
      <c r="Z11" s="22"/>
    </row>
    <row r="12" spans="1:26" x14ac:dyDescent="0.25">
      <c r="A12" s="23">
        <v>2019</v>
      </c>
      <c r="B12" s="13">
        <v>43617</v>
      </c>
      <c r="C12" s="13">
        <v>43646</v>
      </c>
      <c r="D12" s="24" t="s">
        <v>65</v>
      </c>
      <c r="E12" s="24" t="s">
        <v>65</v>
      </c>
      <c r="F12" s="24" t="s">
        <v>60</v>
      </c>
      <c r="G12" s="24" t="s">
        <v>62</v>
      </c>
      <c r="H12" s="6" t="s">
        <v>116</v>
      </c>
      <c r="I12" s="16"/>
      <c r="J12" s="21">
        <v>15729.6</v>
      </c>
      <c r="K12" s="15" t="s">
        <v>69</v>
      </c>
      <c r="L12" s="7" t="s">
        <v>199</v>
      </c>
      <c r="M12" s="21">
        <v>15729.6</v>
      </c>
      <c r="N12" s="16" t="s">
        <v>105</v>
      </c>
      <c r="O12" s="17" t="s">
        <v>113</v>
      </c>
      <c r="P12" s="16"/>
      <c r="Q12" s="18" t="s">
        <v>112</v>
      </c>
      <c r="R12" s="19" t="s">
        <v>73</v>
      </c>
      <c r="S12" s="13">
        <v>43646</v>
      </c>
      <c r="T12" s="16" t="s">
        <v>66</v>
      </c>
      <c r="U12" s="13">
        <v>43646</v>
      </c>
      <c r="V12" s="14" t="s">
        <v>210</v>
      </c>
      <c r="W12" s="6"/>
      <c r="X12" s="5"/>
      <c r="Z12" s="22"/>
    </row>
    <row r="13" spans="1:26" x14ac:dyDescent="0.25">
      <c r="A13" s="23">
        <v>2019</v>
      </c>
      <c r="B13" s="13">
        <v>43617</v>
      </c>
      <c r="C13" s="13">
        <v>43646</v>
      </c>
      <c r="D13" s="24" t="s">
        <v>65</v>
      </c>
      <c r="E13" s="24" t="s">
        <v>65</v>
      </c>
      <c r="F13" s="24" t="s">
        <v>60</v>
      </c>
      <c r="G13" s="24" t="s">
        <v>62</v>
      </c>
      <c r="H13" s="6" t="s">
        <v>117</v>
      </c>
      <c r="I13" s="16"/>
      <c r="J13" s="21">
        <v>6522.39</v>
      </c>
      <c r="K13" s="15" t="s">
        <v>69</v>
      </c>
      <c r="L13" s="7" t="s">
        <v>200</v>
      </c>
      <c r="M13" s="21">
        <v>6522.39</v>
      </c>
      <c r="N13" s="16" t="s">
        <v>105</v>
      </c>
      <c r="O13" s="17" t="s">
        <v>113</v>
      </c>
      <c r="P13" s="16"/>
      <c r="Q13" s="18" t="s">
        <v>112</v>
      </c>
      <c r="R13" s="19" t="s">
        <v>73</v>
      </c>
      <c r="S13" s="13">
        <v>43646</v>
      </c>
      <c r="T13" s="16" t="s">
        <v>66</v>
      </c>
      <c r="U13" s="13">
        <v>43646</v>
      </c>
      <c r="V13" s="14" t="s">
        <v>211</v>
      </c>
      <c r="W13" s="6"/>
      <c r="X13" s="5"/>
      <c r="Z13" s="22"/>
    </row>
    <row r="14" spans="1:26" x14ac:dyDescent="0.25">
      <c r="A14" s="23">
        <v>2019</v>
      </c>
      <c r="B14" s="13">
        <v>43617</v>
      </c>
      <c r="C14" s="13">
        <v>43646</v>
      </c>
      <c r="D14" s="24" t="s">
        <v>65</v>
      </c>
      <c r="E14" s="24" t="s">
        <v>65</v>
      </c>
      <c r="F14" s="24" t="s">
        <v>60</v>
      </c>
      <c r="G14" s="24" t="s">
        <v>62</v>
      </c>
      <c r="H14" s="6" t="s">
        <v>118</v>
      </c>
      <c r="I14" s="16"/>
      <c r="J14" s="21">
        <v>2505.6</v>
      </c>
      <c r="K14" s="15" t="s">
        <v>69</v>
      </c>
      <c r="L14" s="7" t="s">
        <v>201</v>
      </c>
      <c r="M14" s="21">
        <v>2505.6</v>
      </c>
      <c r="N14" s="16" t="s">
        <v>105</v>
      </c>
      <c r="O14" s="17" t="s">
        <v>113</v>
      </c>
      <c r="P14" s="16"/>
      <c r="Q14" s="18" t="s">
        <v>112</v>
      </c>
      <c r="R14" s="19" t="s">
        <v>73</v>
      </c>
      <c r="S14" s="13">
        <v>43646</v>
      </c>
      <c r="T14" s="16" t="s">
        <v>66</v>
      </c>
      <c r="U14" s="13">
        <v>43646</v>
      </c>
      <c r="V14" s="14" t="s">
        <v>212</v>
      </c>
      <c r="W14" s="6"/>
      <c r="X14" s="5"/>
      <c r="Z14" s="22"/>
    </row>
    <row r="15" spans="1:26" x14ac:dyDescent="0.25">
      <c r="A15" s="23">
        <v>2019</v>
      </c>
      <c r="B15" s="13">
        <v>43617</v>
      </c>
      <c r="C15" s="13">
        <v>43646</v>
      </c>
      <c r="D15" s="24" t="s">
        <v>65</v>
      </c>
      <c r="E15" s="24" t="s">
        <v>65</v>
      </c>
      <c r="F15" s="24" t="s">
        <v>60</v>
      </c>
      <c r="G15" s="24" t="s">
        <v>62</v>
      </c>
      <c r="H15" s="6" t="s">
        <v>118</v>
      </c>
      <c r="I15" s="16"/>
      <c r="J15" s="21">
        <v>975.1</v>
      </c>
      <c r="K15" s="15" t="s">
        <v>69</v>
      </c>
      <c r="L15" s="7" t="s">
        <v>200</v>
      </c>
      <c r="M15" s="21">
        <v>975.1</v>
      </c>
      <c r="N15" s="16" t="s">
        <v>105</v>
      </c>
      <c r="O15" s="17" t="s">
        <v>113</v>
      </c>
      <c r="P15" s="16"/>
      <c r="Q15" s="18" t="s">
        <v>112</v>
      </c>
      <c r="R15" s="19" t="s">
        <v>73</v>
      </c>
      <c r="S15" s="13">
        <v>43646</v>
      </c>
      <c r="T15" s="16" t="s">
        <v>66</v>
      </c>
      <c r="U15" s="13">
        <v>43646</v>
      </c>
      <c r="V15" s="14" t="s">
        <v>213</v>
      </c>
      <c r="W15" s="6"/>
      <c r="X15" s="5"/>
      <c r="Z15" s="22"/>
    </row>
    <row r="16" spans="1:26" x14ac:dyDescent="0.25">
      <c r="A16" s="23">
        <v>2019</v>
      </c>
      <c r="B16" s="13">
        <v>43617</v>
      </c>
      <c r="C16" s="13">
        <v>43646</v>
      </c>
      <c r="D16" s="24" t="s">
        <v>65</v>
      </c>
      <c r="E16" s="24" t="s">
        <v>65</v>
      </c>
      <c r="F16" s="24" t="s">
        <v>60</v>
      </c>
      <c r="G16" s="24" t="s">
        <v>62</v>
      </c>
      <c r="H16" s="6" t="s">
        <v>119</v>
      </c>
      <c r="I16" s="16"/>
      <c r="J16" s="21">
        <v>1020</v>
      </c>
      <c r="K16" s="15" t="s">
        <v>69</v>
      </c>
      <c r="L16" s="7" t="s">
        <v>199</v>
      </c>
      <c r="M16" s="21">
        <v>1020</v>
      </c>
      <c r="N16" s="16" t="s">
        <v>105</v>
      </c>
      <c r="O16" s="17" t="s">
        <v>113</v>
      </c>
      <c r="P16" s="16"/>
      <c r="Q16" s="18" t="s">
        <v>112</v>
      </c>
      <c r="R16" s="19" t="s">
        <v>73</v>
      </c>
      <c r="S16" s="13">
        <v>43646</v>
      </c>
      <c r="T16" s="16" t="s">
        <v>66</v>
      </c>
      <c r="U16" s="13">
        <v>43646</v>
      </c>
      <c r="V16" s="14" t="s">
        <v>214</v>
      </c>
      <c r="W16" s="6"/>
      <c r="X16" s="5"/>
      <c r="Z16" s="22"/>
    </row>
    <row r="17" spans="1:26" x14ac:dyDescent="0.25">
      <c r="A17" s="23">
        <v>2019</v>
      </c>
      <c r="B17" s="13">
        <v>43617</v>
      </c>
      <c r="C17" s="13">
        <v>43646</v>
      </c>
      <c r="D17" s="24" t="s">
        <v>65</v>
      </c>
      <c r="E17" s="24" t="s">
        <v>65</v>
      </c>
      <c r="F17" s="24" t="s">
        <v>60</v>
      </c>
      <c r="G17" s="24" t="s">
        <v>62</v>
      </c>
      <c r="H17" s="6" t="s">
        <v>119</v>
      </c>
      <c r="I17" s="16"/>
      <c r="J17" s="21">
        <v>3440.5</v>
      </c>
      <c r="K17" s="15" t="s">
        <v>69</v>
      </c>
      <c r="L17" s="7" t="s">
        <v>200</v>
      </c>
      <c r="M17" s="21">
        <v>3440.5</v>
      </c>
      <c r="N17" s="16" t="s">
        <v>105</v>
      </c>
      <c r="O17" s="17" t="s">
        <v>113</v>
      </c>
      <c r="P17" s="16"/>
      <c r="Q17" s="18" t="s">
        <v>112</v>
      </c>
      <c r="R17" s="19" t="s">
        <v>73</v>
      </c>
      <c r="S17" s="13">
        <v>43646</v>
      </c>
      <c r="T17" s="16" t="s">
        <v>66</v>
      </c>
      <c r="U17" s="13">
        <v>43646</v>
      </c>
      <c r="V17" s="14" t="s">
        <v>215</v>
      </c>
      <c r="W17" s="6"/>
      <c r="X17" s="5"/>
      <c r="Z17" s="22"/>
    </row>
    <row r="18" spans="1:26" x14ac:dyDescent="0.25">
      <c r="A18" s="23">
        <v>2019</v>
      </c>
      <c r="B18" s="13">
        <v>43617</v>
      </c>
      <c r="C18" s="13">
        <v>43646</v>
      </c>
      <c r="D18" s="24" t="s">
        <v>65</v>
      </c>
      <c r="E18" s="24" t="s">
        <v>65</v>
      </c>
      <c r="F18" s="24" t="s">
        <v>60</v>
      </c>
      <c r="G18" s="24" t="s">
        <v>62</v>
      </c>
      <c r="H18" s="6" t="s">
        <v>120</v>
      </c>
      <c r="I18" s="16"/>
      <c r="J18" s="21">
        <v>29440.799999999999</v>
      </c>
      <c r="K18" s="15" t="s">
        <v>69</v>
      </c>
      <c r="L18" s="7" t="s">
        <v>201</v>
      </c>
      <c r="M18" s="21">
        <v>29440.799999999999</v>
      </c>
      <c r="N18" s="16" t="s">
        <v>105</v>
      </c>
      <c r="O18" s="17" t="s">
        <v>113</v>
      </c>
      <c r="P18" s="16"/>
      <c r="Q18" s="18" t="s">
        <v>112</v>
      </c>
      <c r="R18" s="19" t="s">
        <v>73</v>
      </c>
      <c r="S18" s="13">
        <v>43646</v>
      </c>
      <c r="T18" s="16" t="s">
        <v>66</v>
      </c>
      <c r="U18" s="13">
        <v>43646</v>
      </c>
      <c r="V18" s="14" t="s">
        <v>216</v>
      </c>
      <c r="W18" s="6"/>
      <c r="X18" s="5"/>
      <c r="Z18" s="22"/>
    </row>
    <row r="19" spans="1:26" x14ac:dyDescent="0.25">
      <c r="A19" s="23">
        <v>2019</v>
      </c>
      <c r="B19" s="13">
        <v>43617</v>
      </c>
      <c r="C19" s="13">
        <v>43646</v>
      </c>
      <c r="D19" s="24" t="s">
        <v>65</v>
      </c>
      <c r="E19" s="24" t="s">
        <v>65</v>
      </c>
      <c r="F19" s="24" t="s">
        <v>60</v>
      </c>
      <c r="G19" s="24" t="s">
        <v>62</v>
      </c>
      <c r="H19" s="6" t="s">
        <v>120</v>
      </c>
      <c r="I19" s="16"/>
      <c r="J19" s="21">
        <v>13553.44</v>
      </c>
      <c r="K19" s="15" t="s">
        <v>69</v>
      </c>
      <c r="L19" s="7" t="s">
        <v>200</v>
      </c>
      <c r="M19" s="21">
        <v>13553.44</v>
      </c>
      <c r="N19" s="16" t="s">
        <v>105</v>
      </c>
      <c r="O19" s="17" t="s">
        <v>113</v>
      </c>
      <c r="P19" s="16"/>
      <c r="Q19" s="18" t="s">
        <v>112</v>
      </c>
      <c r="R19" s="19" t="s">
        <v>73</v>
      </c>
      <c r="S19" s="13">
        <v>43646</v>
      </c>
      <c r="T19" s="16" t="s">
        <v>66</v>
      </c>
      <c r="U19" s="13">
        <v>43646</v>
      </c>
      <c r="V19" s="14" t="s">
        <v>217</v>
      </c>
      <c r="W19" s="6"/>
      <c r="X19" s="5"/>
      <c r="Z19" s="22"/>
    </row>
    <row r="20" spans="1:26" x14ac:dyDescent="0.25">
      <c r="A20" s="23">
        <v>2019</v>
      </c>
      <c r="B20" s="13">
        <v>43617</v>
      </c>
      <c r="C20" s="13">
        <v>43646</v>
      </c>
      <c r="D20" s="24" t="s">
        <v>65</v>
      </c>
      <c r="E20" s="24" t="s">
        <v>65</v>
      </c>
      <c r="F20" s="24" t="s">
        <v>60</v>
      </c>
      <c r="G20" s="24" t="s">
        <v>62</v>
      </c>
      <c r="H20" s="6" t="s">
        <v>121</v>
      </c>
      <c r="I20" s="16"/>
      <c r="J20" s="21">
        <v>5985.6</v>
      </c>
      <c r="K20" s="15" t="s">
        <v>69</v>
      </c>
      <c r="L20" s="7" t="s">
        <v>199</v>
      </c>
      <c r="M20" s="21">
        <v>5985.6</v>
      </c>
      <c r="N20" s="16" t="s">
        <v>105</v>
      </c>
      <c r="O20" s="17" t="s">
        <v>113</v>
      </c>
      <c r="P20" s="16"/>
      <c r="Q20" s="18" t="s">
        <v>112</v>
      </c>
      <c r="R20" s="19" t="s">
        <v>73</v>
      </c>
      <c r="S20" s="13">
        <v>43646</v>
      </c>
      <c r="T20" s="16" t="s">
        <v>66</v>
      </c>
      <c r="U20" s="13">
        <v>43646</v>
      </c>
      <c r="V20" s="14" t="s">
        <v>218</v>
      </c>
      <c r="W20" s="6"/>
      <c r="X20" s="5"/>
      <c r="Z20" s="22"/>
    </row>
    <row r="21" spans="1:26" x14ac:dyDescent="0.25">
      <c r="A21" s="23">
        <v>2019</v>
      </c>
      <c r="B21" s="13">
        <v>43617</v>
      </c>
      <c r="C21" s="13">
        <v>43646</v>
      </c>
      <c r="D21" s="24" t="s">
        <v>65</v>
      </c>
      <c r="E21" s="24" t="s">
        <v>65</v>
      </c>
      <c r="F21" s="24" t="s">
        <v>60</v>
      </c>
      <c r="G21" s="24" t="s">
        <v>62</v>
      </c>
      <c r="H21" s="6" t="s">
        <v>121</v>
      </c>
      <c r="I21" s="16"/>
      <c r="J21" s="21">
        <v>3480</v>
      </c>
      <c r="K21" s="15" t="s">
        <v>69</v>
      </c>
      <c r="L21" s="7" t="s">
        <v>199</v>
      </c>
      <c r="M21" s="21">
        <v>3480</v>
      </c>
      <c r="N21" s="16" t="s">
        <v>105</v>
      </c>
      <c r="O21" s="17" t="s">
        <v>113</v>
      </c>
      <c r="P21" s="16"/>
      <c r="Q21" s="18" t="s">
        <v>112</v>
      </c>
      <c r="R21" s="19" t="s">
        <v>73</v>
      </c>
      <c r="S21" s="13">
        <v>43646</v>
      </c>
      <c r="T21" s="16" t="s">
        <v>66</v>
      </c>
      <c r="U21" s="13">
        <v>43646</v>
      </c>
      <c r="V21" s="14" t="s">
        <v>218</v>
      </c>
      <c r="W21" s="6"/>
      <c r="X21" s="5"/>
      <c r="Z21" s="22"/>
    </row>
    <row r="22" spans="1:26" x14ac:dyDescent="0.25">
      <c r="A22" s="23">
        <v>2019</v>
      </c>
      <c r="B22" s="13">
        <v>43617</v>
      </c>
      <c r="C22" s="13">
        <v>43646</v>
      </c>
      <c r="D22" s="24" t="s">
        <v>65</v>
      </c>
      <c r="E22" s="24" t="s">
        <v>65</v>
      </c>
      <c r="F22" s="24" t="s">
        <v>60</v>
      </c>
      <c r="G22" s="24" t="s">
        <v>62</v>
      </c>
      <c r="H22" s="6" t="s">
        <v>122</v>
      </c>
      <c r="I22" s="16"/>
      <c r="J22" s="21">
        <v>20535.169999999998</v>
      </c>
      <c r="K22" s="15" t="s">
        <v>69</v>
      </c>
      <c r="L22" s="7" t="s">
        <v>199</v>
      </c>
      <c r="M22" s="21">
        <v>20535.169999999998</v>
      </c>
      <c r="N22" s="16" t="s">
        <v>105</v>
      </c>
      <c r="O22" s="17" t="s">
        <v>113</v>
      </c>
      <c r="P22" s="16"/>
      <c r="Q22" s="18" t="s">
        <v>112</v>
      </c>
      <c r="R22" s="19" t="s">
        <v>73</v>
      </c>
      <c r="S22" s="13">
        <v>43646</v>
      </c>
      <c r="T22" s="16" t="s">
        <v>66</v>
      </c>
      <c r="U22" s="13">
        <v>43646</v>
      </c>
      <c r="V22" s="14" t="s">
        <v>219</v>
      </c>
      <c r="W22" s="6"/>
      <c r="X22" s="5"/>
      <c r="Z22" s="22"/>
    </row>
    <row r="23" spans="1:26" x14ac:dyDescent="0.25">
      <c r="A23" s="23">
        <v>2019</v>
      </c>
      <c r="B23" s="13">
        <v>43617</v>
      </c>
      <c r="C23" s="13">
        <v>43646</v>
      </c>
      <c r="D23" s="24" t="s">
        <v>65</v>
      </c>
      <c r="E23" s="24" t="s">
        <v>65</v>
      </c>
      <c r="F23" s="24" t="s">
        <v>60</v>
      </c>
      <c r="G23" s="24" t="s">
        <v>62</v>
      </c>
      <c r="H23" s="6" t="s">
        <v>122</v>
      </c>
      <c r="I23" s="16"/>
      <c r="J23" s="21">
        <v>835.43</v>
      </c>
      <c r="K23" s="15" t="s">
        <v>69</v>
      </c>
      <c r="L23" s="7" t="s">
        <v>199</v>
      </c>
      <c r="M23" s="21">
        <v>835.43</v>
      </c>
      <c r="N23" s="16" t="s">
        <v>105</v>
      </c>
      <c r="O23" s="17" t="s">
        <v>113</v>
      </c>
      <c r="P23" s="16"/>
      <c r="Q23" s="18" t="s">
        <v>112</v>
      </c>
      <c r="R23" s="19" t="s">
        <v>73</v>
      </c>
      <c r="S23" s="13">
        <v>43646</v>
      </c>
      <c r="T23" s="16" t="s">
        <v>66</v>
      </c>
      <c r="U23" s="13">
        <v>43646</v>
      </c>
      <c r="V23" s="14" t="s">
        <v>220</v>
      </c>
      <c r="W23" s="6"/>
      <c r="X23" s="5"/>
      <c r="Z23" s="22"/>
    </row>
    <row r="24" spans="1:26" x14ac:dyDescent="0.25">
      <c r="A24" s="23">
        <v>2019</v>
      </c>
      <c r="B24" s="13">
        <v>43617</v>
      </c>
      <c r="C24" s="13">
        <v>43646</v>
      </c>
      <c r="D24" s="24" t="s">
        <v>65</v>
      </c>
      <c r="E24" s="24" t="s">
        <v>65</v>
      </c>
      <c r="F24" s="24" t="s">
        <v>60</v>
      </c>
      <c r="G24" s="24" t="s">
        <v>62</v>
      </c>
      <c r="H24" s="6" t="s">
        <v>123</v>
      </c>
      <c r="I24" s="16"/>
      <c r="J24" s="21">
        <v>2870.3</v>
      </c>
      <c r="K24" s="15" t="s">
        <v>69</v>
      </c>
      <c r="L24" s="7" t="s">
        <v>199</v>
      </c>
      <c r="M24" s="21">
        <v>2870.3</v>
      </c>
      <c r="N24" s="16" t="s">
        <v>105</v>
      </c>
      <c r="O24" s="17" t="s">
        <v>113</v>
      </c>
      <c r="P24" s="16"/>
      <c r="Q24" s="18" t="s">
        <v>112</v>
      </c>
      <c r="R24" s="19" t="s">
        <v>73</v>
      </c>
      <c r="S24" s="13">
        <v>43646</v>
      </c>
      <c r="T24" s="16" t="s">
        <v>66</v>
      </c>
      <c r="U24" s="13">
        <v>43646</v>
      </c>
      <c r="V24" s="14" t="s">
        <v>221</v>
      </c>
      <c r="W24" s="6"/>
      <c r="X24" s="5"/>
      <c r="Z24" s="22"/>
    </row>
    <row r="25" spans="1:26" x14ac:dyDescent="0.25">
      <c r="A25" s="23">
        <v>2019</v>
      </c>
      <c r="B25" s="13">
        <v>43617</v>
      </c>
      <c r="C25" s="13">
        <v>43646</v>
      </c>
      <c r="D25" s="24" t="s">
        <v>65</v>
      </c>
      <c r="E25" s="24" t="s">
        <v>65</v>
      </c>
      <c r="F25" s="24" t="s">
        <v>60</v>
      </c>
      <c r="G25" s="24" t="s">
        <v>62</v>
      </c>
      <c r="H25" s="6" t="s">
        <v>123</v>
      </c>
      <c r="I25" s="16"/>
      <c r="J25" s="21">
        <v>1520.76</v>
      </c>
      <c r="K25" s="15" t="s">
        <v>69</v>
      </c>
      <c r="L25" s="7" t="s">
        <v>199</v>
      </c>
      <c r="M25" s="21">
        <v>1520.76</v>
      </c>
      <c r="N25" s="16" t="s">
        <v>105</v>
      </c>
      <c r="O25" s="17" t="s">
        <v>113</v>
      </c>
      <c r="P25" s="16"/>
      <c r="Q25" s="18" t="s">
        <v>112</v>
      </c>
      <c r="R25" s="19" t="s">
        <v>73</v>
      </c>
      <c r="S25" s="13">
        <v>43646</v>
      </c>
      <c r="T25" s="16" t="s">
        <v>66</v>
      </c>
      <c r="U25" s="13">
        <v>43646</v>
      </c>
      <c r="V25" s="14" t="s">
        <v>222</v>
      </c>
      <c r="W25" s="6"/>
      <c r="X25" s="5"/>
      <c r="Z25" s="22"/>
    </row>
    <row r="26" spans="1:26" x14ac:dyDescent="0.25">
      <c r="A26" s="23">
        <v>2019</v>
      </c>
      <c r="B26" s="13">
        <v>43617</v>
      </c>
      <c r="C26" s="13">
        <v>43646</v>
      </c>
      <c r="D26" s="24" t="s">
        <v>65</v>
      </c>
      <c r="E26" s="24" t="s">
        <v>65</v>
      </c>
      <c r="F26" s="24" t="s">
        <v>60</v>
      </c>
      <c r="G26" s="24" t="s">
        <v>62</v>
      </c>
      <c r="H26" s="6" t="s">
        <v>123</v>
      </c>
      <c r="I26" s="16"/>
      <c r="J26" s="21">
        <v>3593.11</v>
      </c>
      <c r="K26" s="15" t="s">
        <v>69</v>
      </c>
      <c r="L26" s="7" t="s">
        <v>199</v>
      </c>
      <c r="M26" s="21">
        <v>3593.11</v>
      </c>
      <c r="N26" s="16" t="s">
        <v>105</v>
      </c>
      <c r="O26" s="17" t="s">
        <v>113</v>
      </c>
      <c r="P26" s="16"/>
      <c r="Q26" s="18" t="s">
        <v>112</v>
      </c>
      <c r="R26" s="19" t="s">
        <v>73</v>
      </c>
      <c r="S26" s="13">
        <v>43646</v>
      </c>
      <c r="T26" s="16" t="s">
        <v>66</v>
      </c>
      <c r="U26" s="13">
        <v>43646</v>
      </c>
      <c r="V26" s="14" t="s">
        <v>223</v>
      </c>
      <c r="W26" s="6"/>
      <c r="X26" s="5"/>
      <c r="Z26" s="22"/>
    </row>
    <row r="27" spans="1:26" x14ac:dyDescent="0.25">
      <c r="A27" s="23">
        <v>2019</v>
      </c>
      <c r="B27" s="13">
        <v>43617</v>
      </c>
      <c r="C27" s="13">
        <v>43646</v>
      </c>
      <c r="D27" s="24" t="s">
        <v>65</v>
      </c>
      <c r="E27" s="24" t="s">
        <v>65</v>
      </c>
      <c r="F27" s="24" t="s">
        <v>60</v>
      </c>
      <c r="G27" s="24" t="s">
        <v>62</v>
      </c>
      <c r="H27" s="6" t="s">
        <v>123</v>
      </c>
      <c r="I27" s="16"/>
      <c r="J27" s="21">
        <v>3079.22</v>
      </c>
      <c r="K27" s="15" t="s">
        <v>69</v>
      </c>
      <c r="L27" s="7" t="s">
        <v>199</v>
      </c>
      <c r="M27" s="21">
        <v>3079.22</v>
      </c>
      <c r="N27" s="16" t="s">
        <v>105</v>
      </c>
      <c r="O27" s="17" t="s">
        <v>113</v>
      </c>
      <c r="P27" s="16"/>
      <c r="Q27" s="18" t="s">
        <v>112</v>
      </c>
      <c r="R27" s="19" t="s">
        <v>73</v>
      </c>
      <c r="S27" s="13">
        <v>43646</v>
      </c>
      <c r="T27" s="16" t="s">
        <v>66</v>
      </c>
      <c r="U27" s="13">
        <v>43646</v>
      </c>
      <c r="V27" s="14" t="s">
        <v>224</v>
      </c>
      <c r="W27" s="6"/>
      <c r="X27" s="5"/>
      <c r="Z27" s="22"/>
    </row>
    <row r="28" spans="1:26" x14ac:dyDescent="0.25">
      <c r="A28" s="23">
        <v>2019</v>
      </c>
      <c r="B28" s="13">
        <v>43617</v>
      </c>
      <c r="C28" s="13">
        <v>43646</v>
      </c>
      <c r="D28" s="24" t="s">
        <v>65</v>
      </c>
      <c r="E28" s="24" t="s">
        <v>65</v>
      </c>
      <c r="F28" s="24" t="s">
        <v>60</v>
      </c>
      <c r="G28" s="24" t="s">
        <v>62</v>
      </c>
      <c r="H28" s="6" t="s">
        <v>123</v>
      </c>
      <c r="I28" s="16"/>
      <c r="J28" s="21">
        <v>1847.53</v>
      </c>
      <c r="K28" s="15" t="s">
        <v>69</v>
      </c>
      <c r="L28" s="7" t="s">
        <v>199</v>
      </c>
      <c r="M28" s="21">
        <v>1847.53</v>
      </c>
      <c r="N28" s="16" t="s">
        <v>105</v>
      </c>
      <c r="O28" s="17" t="s">
        <v>113</v>
      </c>
      <c r="P28" s="16"/>
      <c r="Q28" s="18" t="s">
        <v>112</v>
      </c>
      <c r="R28" s="19" t="s">
        <v>73</v>
      </c>
      <c r="S28" s="13">
        <v>43646</v>
      </c>
      <c r="T28" s="16" t="s">
        <v>66</v>
      </c>
      <c r="U28" s="13">
        <v>43646</v>
      </c>
      <c r="V28" s="14" t="s">
        <v>224</v>
      </c>
      <c r="W28" s="6"/>
      <c r="X28" s="5"/>
      <c r="Z28" s="22"/>
    </row>
    <row r="29" spans="1:26" x14ac:dyDescent="0.25">
      <c r="A29" s="23">
        <v>2019</v>
      </c>
      <c r="B29" s="13">
        <v>43617</v>
      </c>
      <c r="C29" s="13">
        <v>43646</v>
      </c>
      <c r="D29" s="24" t="s">
        <v>65</v>
      </c>
      <c r="E29" s="24" t="s">
        <v>65</v>
      </c>
      <c r="F29" s="24" t="s">
        <v>60</v>
      </c>
      <c r="G29" s="24" t="s">
        <v>62</v>
      </c>
      <c r="H29" s="6" t="s">
        <v>123</v>
      </c>
      <c r="I29" s="16"/>
      <c r="J29" s="21">
        <v>3079.22</v>
      </c>
      <c r="K29" s="15" t="s">
        <v>69</v>
      </c>
      <c r="L29" s="7" t="s">
        <v>199</v>
      </c>
      <c r="M29" s="21">
        <v>3079.22</v>
      </c>
      <c r="N29" s="16" t="s">
        <v>105</v>
      </c>
      <c r="O29" s="17" t="s">
        <v>113</v>
      </c>
      <c r="P29" s="16"/>
      <c r="Q29" s="18" t="s">
        <v>112</v>
      </c>
      <c r="R29" s="19" t="s">
        <v>73</v>
      </c>
      <c r="S29" s="13">
        <v>43646</v>
      </c>
      <c r="T29" s="16" t="s">
        <v>66</v>
      </c>
      <c r="U29" s="13">
        <v>43646</v>
      </c>
      <c r="V29" s="14" t="s">
        <v>224</v>
      </c>
      <c r="W29" s="6"/>
      <c r="X29" s="5"/>
      <c r="Z29" s="22"/>
    </row>
    <row r="30" spans="1:26" x14ac:dyDescent="0.25">
      <c r="A30" s="23">
        <v>2019</v>
      </c>
      <c r="B30" s="13">
        <v>43617</v>
      </c>
      <c r="C30" s="13">
        <v>43646</v>
      </c>
      <c r="D30" s="24" t="s">
        <v>65</v>
      </c>
      <c r="E30" s="24" t="s">
        <v>65</v>
      </c>
      <c r="F30" s="24" t="s">
        <v>60</v>
      </c>
      <c r="G30" s="24" t="s">
        <v>62</v>
      </c>
      <c r="H30" s="6" t="s">
        <v>124</v>
      </c>
      <c r="I30" s="16"/>
      <c r="J30" s="21">
        <v>3724</v>
      </c>
      <c r="K30" s="15" t="s">
        <v>69</v>
      </c>
      <c r="L30" s="7" t="s">
        <v>201</v>
      </c>
      <c r="M30" s="21">
        <v>3724</v>
      </c>
      <c r="N30" s="16" t="s">
        <v>105</v>
      </c>
      <c r="O30" s="17" t="s">
        <v>113</v>
      </c>
      <c r="P30" s="16"/>
      <c r="Q30" s="18" t="s">
        <v>112</v>
      </c>
      <c r="R30" s="19" t="s">
        <v>73</v>
      </c>
      <c r="S30" s="13">
        <v>43646</v>
      </c>
      <c r="T30" s="16" t="s">
        <v>66</v>
      </c>
      <c r="U30" s="13">
        <v>43646</v>
      </c>
      <c r="V30" s="14" t="s">
        <v>225</v>
      </c>
      <c r="W30" s="6"/>
      <c r="X30" s="5"/>
      <c r="Z30" s="22"/>
    </row>
    <row r="31" spans="1:26" x14ac:dyDescent="0.25">
      <c r="A31" s="23">
        <v>2019</v>
      </c>
      <c r="B31" s="13">
        <v>43617</v>
      </c>
      <c r="C31" s="13">
        <v>43646</v>
      </c>
      <c r="D31" s="24" t="s">
        <v>65</v>
      </c>
      <c r="E31" s="24" t="s">
        <v>65</v>
      </c>
      <c r="F31" s="24" t="s">
        <v>60</v>
      </c>
      <c r="G31" s="24" t="s">
        <v>62</v>
      </c>
      <c r="H31" s="6" t="s">
        <v>125</v>
      </c>
      <c r="I31" s="16"/>
      <c r="J31" s="21">
        <v>170102.39999999999</v>
      </c>
      <c r="K31" s="15" t="s">
        <v>69</v>
      </c>
      <c r="L31" s="7" t="s">
        <v>201</v>
      </c>
      <c r="M31" s="21">
        <v>170102.39999999999</v>
      </c>
      <c r="N31" s="16" t="s">
        <v>105</v>
      </c>
      <c r="O31" s="17" t="s">
        <v>113</v>
      </c>
      <c r="P31" s="16"/>
      <c r="Q31" s="18" t="s">
        <v>112</v>
      </c>
      <c r="R31" s="19" t="s">
        <v>73</v>
      </c>
      <c r="S31" s="13">
        <v>43646</v>
      </c>
      <c r="T31" s="16" t="s">
        <v>66</v>
      </c>
      <c r="U31" s="13">
        <v>43646</v>
      </c>
      <c r="V31" s="14" t="s">
        <v>226</v>
      </c>
      <c r="W31" s="6"/>
      <c r="X31" s="5"/>
      <c r="Z31" s="22"/>
    </row>
    <row r="32" spans="1:26" x14ac:dyDescent="0.25">
      <c r="A32" s="23">
        <v>2019</v>
      </c>
      <c r="B32" s="13">
        <v>43617</v>
      </c>
      <c r="C32" s="13">
        <v>43646</v>
      </c>
      <c r="D32" s="24" t="s">
        <v>65</v>
      </c>
      <c r="E32" s="24" t="s">
        <v>65</v>
      </c>
      <c r="F32" s="24" t="s">
        <v>60</v>
      </c>
      <c r="G32" s="24" t="s">
        <v>62</v>
      </c>
      <c r="H32" s="6" t="s">
        <v>126</v>
      </c>
      <c r="I32" s="16"/>
      <c r="J32" s="21">
        <v>6438</v>
      </c>
      <c r="K32" s="15" t="s">
        <v>69</v>
      </c>
      <c r="L32" s="7" t="s">
        <v>200</v>
      </c>
      <c r="M32" s="21">
        <v>6438</v>
      </c>
      <c r="N32" s="16" t="s">
        <v>105</v>
      </c>
      <c r="O32" s="17" t="s">
        <v>113</v>
      </c>
      <c r="P32" s="16"/>
      <c r="Q32" s="18" t="s">
        <v>112</v>
      </c>
      <c r="R32" s="19" t="s">
        <v>73</v>
      </c>
      <c r="S32" s="13">
        <v>43646</v>
      </c>
      <c r="T32" s="16" t="s">
        <v>66</v>
      </c>
      <c r="U32" s="13">
        <v>43646</v>
      </c>
      <c r="V32" s="14" t="s">
        <v>227</v>
      </c>
      <c r="W32" s="6"/>
      <c r="X32" s="5"/>
      <c r="Z32" s="22"/>
    </row>
    <row r="33" spans="1:26" x14ac:dyDescent="0.25">
      <c r="A33" s="23">
        <v>2019</v>
      </c>
      <c r="B33" s="13">
        <v>43617</v>
      </c>
      <c r="C33" s="13">
        <v>43646</v>
      </c>
      <c r="D33" s="24" t="s">
        <v>65</v>
      </c>
      <c r="E33" s="24" t="s">
        <v>65</v>
      </c>
      <c r="F33" s="24" t="s">
        <v>60</v>
      </c>
      <c r="G33" s="24" t="s">
        <v>62</v>
      </c>
      <c r="H33" s="6" t="s">
        <v>126</v>
      </c>
      <c r="I33" s="16"/>
      <c r="J33" s="21">
        <v>16060.78</v>
      </c>
      <c r="K33" s="15" t="s">
        <v>69</v>
      </c>
      <c r="L33" s="7" t="s">
        <v>199</v>
      </c>
      <c r="M33" s="21">
        <v>16060.78</v>
      </c>
      <c r="N33" s="16" t="s">
        <v>105</v>
      </c>
      <c r="O33" s="17" t="s">
        <v>113</v>
      </c>
      <c r="P33" s="16"/>
      <c r="Q33" s="18" t="s">
        <v>112</v>
      </c>
      <c r="R33" s="19" t="s">
        <v>73</v>
      </c>
      <c r="S33" s="13">
        <v>43646</v>
      </c>
      <c r="T33" s="16" t="s">
        <v>66</v>
      </c>
      <c r="U33" s="13">
        <v>43646</v>
      </c>
      <c r="V33" s="14" t="s">
        <v>227</v>
      </c>
      <c r="W33" s="6"/>
      <c r="X33" s="5"/>
      <c r="Z33" s="22"/>
    </row>
    <row r="34" spans="1:26" x14ac:dyDescent="0.25">
      <c r="A34" s="23">
        <v>2019</v>
      </c>
      <c r="B34" s="13">
        <v>43617</v>
      </c>
      <c r="C34" s="13">
        <v>43646</v>
      </c>
      <c r="D34" s="24" t="s">
        <v>65</v>
      </c>
      <c r="E34" s="24" t="s">
        <v>65</v>
      </c>
      <c r="F34" s="24" t="s">
        <v>60</v>
      </c>
      <c r="G34" s="24" t="s">
        <v>62</v>
      </c>
      <c r="H34" s="6" t="s">
        <v>126</v>
      </c>
      <c r="I34" s="16"/>
      <c r="J34" s="21">
        <v>9512</v>
      </c>
      <c r="K34" s="15" t="s">
        <v>69</v>
      </c>
      <c r="L34" s="7" t="s">
        <v>199</v>
      </c>
      <c r="M34" s="21">
        <v>9512</v>
      </c>
      <c r="N34" s="16" t="s">
        <v>105</v>
      </c>
      <c r="O34" s="17" t="s">
        <v>113</v>
      </c>
      <c r="P34" s="16"/>
      <c r="Q34" s="18" t="s">
        <v>112</v>
      </c>
      <c r="R34" s="19" t="s">
        <v>73</v>
      </c>
      <c r="S34" s="13">
        <v>43646</v>
      </c>
      <c r="T34" s="16" t="s">
        <v>66</v>
      </c>
      <c r="U34" s="13">
        <v>43646</v>
      </c>
      <c r="V34" s="14" t="s">
        <v>228</v>
      </c>
      <c r="W34" s="6"/>
      <c r="X34" s="5"/>
      <c r="Z34" s="22"/>
    </row>
    <row r="35" spans="1:26" x14ac:dyDescent="0.25">
      <c r="A35" s="23">
        <v>2019</v>
      </c>
      <c r="B35" s="13">
        <v>43617</v>
      </c>
      <c r="C35" s="13">
        <v>43646</v>
      </c>
      <c r="D35" s="24" t="s">
        <v>65</v>
      </c>
      <c r="E35" s="24" t="s">
        <v>65</v>
      </c>
      <c r="F35" s="24" t="s">
        <v>60</v>
      </c>
      <c r="G35" s="24" t="s">
        <v>62</v>
      </c>
      <c r="H35" s="6" t="s">
        <v>127</v>
      </c>
      <c r="I35" s="16"/>
      <c r="J35" s="21">
        <v>16704</v>
      </c>
      <c r="K35" s="15" t="s">
        <v>69</v>
      </c>
      <c r="L35" s="7" t="s">
        <v>199</v>
      </c>
      <c r="M35" s="21">
        <v>16704</v>
      </c>
      <c r="N35" s="16" t="s">
        <v>105</v>
      </c>
      <c r="O35" s="17" t="s">
        <v>113</v>
      </c>
      <c r="P35" s="16"/>
      <c r="Q35" s="18" t="s">
        <v>112</v>
      </c>
      <c r="R35" s="19" t="s">
        <v>73</v>
      </c>
      <c r="S35" s="13">
        <v>43646</v>
      </c>
      <c r="T35" s="16" t="s">
        <v>66</v>
      </c>
      <c r="U35" s="13">
        <v>43646</v>
      </c>
      <c r="V35" s="14" t="s">
        <v>229</v>
      </c>
      <c r="W35" s="6"/>
      <c r="X35" s="5"/>
      <c r="Z35" s="22"/>
    </row>
    <row r="36" spans="1:26" x14ac:dyDescent="0.25">
      <c r="A36" s="23">
        <v>2019</v>
      </c>
      <c r="B36" s="13">
        <v>43617</v>
      </c>
      <c r="C36" s="13">
        <v>43646</v>
      </c>
      <c r="D36" s="24" t="s">
        <v>65</v>
      </c>
      <c r="E36" s="24" t="s">
        <v>65</v>
      </c>
      <c r="F36" s="24" t="s">
        <v>60</v>
      </c>
      <c r="G36" s="24" t="s">
        <v>62</v>
      </c>
      <c r="H36" s="6" t="s">
        <v>128</v>
      </c>
      <c r="I36" s="16"/>
      <c r="J36" s="21">
        <v>1295</v>
      </c>
      <c r="K36" s="15" t="s">
        <v>69</v>
      </c>
      <c r="L36" s="7" t="s">
        <v>199</v>
      </c>
      <c r="M36" s="21">
        <v>1295</v>
      </c>
      <c r="N36" s="16" t="s">
        <v>105</v>
      </c>
      <c r="O36" s="17" t="s">
        <v>113</v>
      </c>
      <c r="P36" s="16"/>
      <c r="Q36" s="18" t="s">
        <v>112</v>
      </c>
      <c r="R36" s="19" t="s">
        <v>73</v>
      </c>
      <c r="S36" s="13">
        <v>43646</v>
      </c>
      <c r="T36" s="16" t="s">
        <v>66</v>
      </c>
      <c r="U36" s="13">
        <v>43646</v>
      </c>
      <c r="V36" s="14" t="s">
        <v>230</v>
      </c>
      <c r="W36" s="6"/>
      <c r="X36" s="5"/>
      <c r="Z36" s="22"/>
    </row>
    <row r="37" spans="1:26" x14ac:dyDescent="0.25">
      <c r="A37" s="23">
        <v>2019</v>
      </c>
      <c r="B37" s="13">
        <v>43617</v>
      </c>
      <c r="C37" s="13">
        <v>43646</v>
      </c>
      <c r="D37" s="24" t="s">
        <v>65</v>
      </c>
      <c r="E37" s="24" t="s">
        <v>65</v>
      </c>
      <c r="F37" s="24" t="s">
        <v>60</v>
      </c>
      <c r="G37" s="24" t="s">
        <v>62</v>
      </c>
      <c r="H37" s="6" t="s">
        <v>128</v>
      </c>
      <c r="I37" s="16"/>
      <c r="J37" s="21">
        <v>2800</v>
      </c>
      <c r="K37" s="15" t="s">
        <v>69</v>
      </c>
      <c r="L37" s="7" t="s">
        <v>199</v>
      </c>
      <c r="M37" s="21">
        <v>2800</v>
      </c>
      <c r="N37" s="16" t="s">
        <v>105</v>
      </c>
      <c r="O37" s="17" t="s">
        <v>113</v>
      </c>
      <c r="P37" s="16"/>
      <c r="Q37" s="18" t="s">
        <v>112</v>
      </c>
      <c r="R37" s="19" t="s">
        <v>73</v>
      </c>
      <c r="S37" s="13">
        <v>43646</v>
      </c>
      <c r="T37" s="16" t="s">
        <v>66</v>
      </c>
      <c r="U37" s="13">
        <v>43646</v>
      </c>
      <c r="V37" s="14" t="s">
        <v>231</v>
      </c>
      <c r="W37" s="6"/>
      <c r="X37" s="5"/>
      <c r="Z37" s="22"/>
    </row>
    <row r="38" spans="1:26" x14ac:dyDescent="0.25">
      <c r="A38" s="23">
        <v>2019</v>
      </c>
      <c r="B38" s="13">
        <v>43617</v>
      </c>
      <c r="C38" s="13">
        <v>43646</v>
      </c>
      <c r="D38" s="24" t="s">
        <v>65</v>
      </c>
      <c r="E38" s="24" t="s">
        <v>65</v>
      </c>
      <c r="F38" s="24" t="s">
        <v>60</v>
      </c>
      <c r="G38" s="24" t="s">
        <v>62</v>
      </c>
      <c r="H38" s="6" t="s">
        <v>128</v>
      </c>
      <c r="I38" s="16"/>
      <c r="J38" s="21">
        <v>2800.01</v>
      </c>
      <c r="K38" s="15" t="s">
        <v>69</v>
      </c>
      <c r="L38" s="7" t="s">
        <v>199</v>
      </c>
      <c r="M38" s="21">
        <v>2800.01</v>
      </c>
      <c r="N38" s="16" t="s">
        <v>105</v>
      </c>
      <c r="O38" s="17" t="s">
        <v>113</v>
      </c>
      <c r="P38" s="16"/>
      <c r="Q38" s="18" t="s">
        <v>112</v>
      </c>
      <c r="R38" s="19" t="s">
        <v>73</v>
      </c>
      <c r="S38" s="13">
        <v>43646</v>
      </c>
      <c r="T38" s="16" t="s">
        <v>66</v>
      </c>
      <c r="U38" s="13">
        <v>43646</v>
      </c>
      <c r="V38" s="14" t="s">
        <v>231</v>
      </c>
      <c r="W38" s="6"/>
      <c r="X38" s="5"/>
      <c r="Z38" s="22"/>
    </row>
    <row r="39" spans="1:26" x14ac:dyDescent="0.25">
      <c r="A39" s="23">
        <v>2019</v>
      </c>
      <c r="B39" s="13">
        <v>43617</v>
      </c>
      <c r="C39" s="13">
        <v>43646</v>
      </c>
      <c r="D39" s="24" t="s">
        <v>65</v>
      </c>
      <c r="E39" s="24" t="s">
        <v>65</v>
      </c>
      <c r="F39" s="24" t="s">
        <v>60</v>
      </c>
      <c r="G39" s="24" t="s">
        <v>62</v>
      </c>
      <c r="H39" s="6" t="s">
        <v>128</v>
      </c>
      <c r="I39" s="16"/>
      <c r="J39" s="21">
        <v>3010</v>
      </c>
      <c r="K39" s="15" t="s">
        <v>69</v>
      </c>
      <c r="L39" s="7" t="s">
        <v>199</v>
      </c>
      <c r="M39" s="21">
        <v>3010</v>
      </c>
      <c r="N39" s="16" t="s">
        <v>105</v>
      </c>
      <c r="O39" s="17" t="s">
        <v>113</v>
      </c>
      <c r="P39" s="16"/>
      <c r="Q39" s="18" t="s">
        <v>112</v>
      </c>
      <c r="R39" s="19" t="s">
        <v>73</v>
      </c>
      <c r="S39" s="13">
        <v>43646</v>
      </c>
      <c r="T39" s="16" t="s">
        <v>66</v>
      </c>
      <c r="U39" s="13">
        <v>43646</v>
      </c>
      <c r="V39" s="14" t="s">
        <v>231</v>
      </c>
      <c r="W39" s="6"/>
      <c r="X39" s="5"/>
      <c r="Z39" s="22"/>
    </row>
    <row r="40" spans="1:26" x14ac:dyDescent="0.25">
      <c r="A40" s="23">
        <v>2019</v>
      </c>
      <c r="B40" s="13">
        <v>43617</v>
      </c>
      <c r="C40" s="13">
        <v>43646</v>
      </c>
      <c r="D40" s="24" t="s">
        <v>65</v>
      </c>
      <c r="E40" s="24" t="s">
        <v>65</v>
      </c>
      <c r="F40" s="24" t="s">
        <v>60</v>
      </c>
      <c r="G40" s="24" t="s">
        <v>62</v>
      </c>
      <c r="H40" s="6" t="s">
        <v>128</v>
      </c>
      <c r="I40" s="16"/>
      <c r="J40" s="21">
        <v>3010</v>
      </c>
      <c r="K40" s="15" t="s">
        <v>69</v>
      </c>
      <c r="L40" s="7" t="s">
        <v>199</v>
      </c>
      <c r="M40" s="21">
        <v>3010</v>
      </c>
      <c r="N40" s="16" t="s">
        <v>105</v>
      </c>
      <c r="O40" s="17" t="s">
        <v>113</v>
      </c>
      <c r="P40" s="16"/>
      <c r="Q40" s="18" t="s">
        <v>112</v>
      </c>
      <c r="R40" s="19" t="s">
        <v>73</v>
      </c>
      <c r="S40" s="13">
        <v>43646</v>
      </c>
      <c r="T40" s="16" t="s">
        <v>66</v>
      </c>
      <c r="U40" s="13">
        <v>43646</v>
      </c>
      <c r="V40" s="14" t="s">
        <v>231</v>
      </c>
      <c r="W40" s="6"/>
      <c r="X40" s="5"/>
      <c r="Z40" s="22"/>
    </row>
    <row r="41" spans="1:26" x14ac:dyDescent="0.25">
      <c r="A41" s="23">
        <v>2019</v>
      </c>
      <c r="B41" s="13">
        <v>43617</v>
      </c>
      <c r="C41" s="13">
        <v>43646</v>
      </c>
      <c r="D41" s="24" t="s">
        <v>65</v>
      </c>
      <c r="E41" s="24" t="s">
        <v>65</v>
      </c>
      <c r="F41" s="24" t="s">
        <v>60</v>
      </c>
      <c r="G41" s="24" t="s">
        <v>62</v>
      </c>
      <c r="H41" s="6" t="s">
        <v>128</v>
      </c>
      <c r="I41" s="16"/>
      <c r="J41" s="21">
        <v>3010</v>
      </c>
      <c r="K41" s="15" t="s">
        <v>69</v>
      </c>
      <c r="L41" s="7" t="s">
        <v>199</v>
      </c>
      <c r="M41" s="21">
        <v>3010</v>
      </c>
      <c r="N41" s="16" t="s">
        <v>105</v>
      </c>
      <c r="O41" s="17" t="s">
        <v>113</v>
      </c>
      <c r="P41" s="16"/>
      <c r="Q41" s="18" t="s">
        <v>112</v>
      </c>
      <c r="R41" s="19" t="s">
        <v>73</v>
      </c>
      <c r="S41" s="13">
        <v>43646</v>
      </c>
      <c r="T41" s="16" t="s">
        <v>66</v>
      </c>
      <c r="U41" s="13">
        <v>43646</v>
      </c>
      <c r="V41" s="14" t="s">
        <v>231</v>
      </c>
      <c r="W41" s="6"/>
      <c r="X41" s="5"/>
      <c r="Z41" s="22"/>
    </row>
    <row r="42" spans="1:26" x14ac:dyDescent="0.25">
      <c r="A42" s="23">
        <v>2019</v>
      </c>
      <c r="B42" s="13">
        <v>43617</v>
      </c>
      <c r="C42" s="13">
        <v>43646</v>
      </c>
      <c r="D42" s="24" t="s">
        <v>65</v>
      </c>
      <c r="E42" s="24" t="s">
        <v>65</v>
      </c>
      <c r="F42" s="24" t="s">
        <v>60</v>
      </c>
      <c r="G42" s="24" t="s">
        <v>62</v>
      </c>
      <c r="H42" s="6" t="s">
        <v>128</v>
      </c>
      <c r="I42" s="16"/>
      <c r="J42" s="21">
        <v>3010</v>
      </c>
      <c r="K42" s="15" t="s">
        <v>69</v>
      </c>
      <c r="L42" s="7" t="s">
        <v>199</v>
      </c>
      <c r="M42" s="21">
        <v>3010</v>
      </c>
      <c r="N42" s="16" t="s">
        <v>105</v>
      </c>
      <c r="O42" s="17" t="s">
        <v>113</v>
      </c>
      <c r="P42" s="16"/>
      <c r="Q42" s="18" t="s">
        <v>112</v>
      </c>
      <c r="R42" s="19" t="s">
        <v>73</v>
      </c>
      <c r="S42" s="13">
        <v>43646</v>
      </c>
      <c r="T42" s="16" t="s">
        <v>66</v>
      </c>
      <c r="U42" s="13">
        <v>43646</v>
      </c>
      <c r="V42" s="14" t="s">
        <v>231</v>
      </c>
      <c r="W42" s="6"/>
      <c r="X42" s="5"/>
      <c r="Z42" s="22"/>
    </row>
    <row r="43" spans="1:26" x14ac:dyDescent="0.25">
      <c r="A43" s="23">
        <v>2019</v>
      </c>
      <c r="B43" s="13">
        <v>43617</v>
      </c>
      <c r="C43" s="13">
        <v>43646</v>
      </c>
      <c r="D43" s="24" t="s">
        <v>65</v>
      </c>
      <c r="E43" s="24" t="s">
        <v>65</v>
      </c>
      <c r="F43" s="24" t="s">
        <v>60</v>
      </c>
      <c r="G43" s="24" t="s">
        <v>62</v>
      </c>
      <c r="H43" s="6" t="s">
        <v>129</v>
      </c>
      <c r="I43" s="16"/>
      <c r="J43" s="21">
        <v>2741.3</v>
      </c>
      <c r="K43" s="15" t="s">
        <v>69</v>
      </c>
      <c r="L43" s="7" t="s">
        <v>200</v>
      </c>
      <c r="M43" s="21">
        <v>2741.3</v>
      </c>
      <c r="N43" s="16" t="s">
        <v>105</v>
      </c>
      <c r="O43" s="17" t="s">
        <v>113</v>
      </c>
      <c r="P43" s="16"/>
      <c r="Q43" s="18" t="s">
        <v>112</v>
      </c>
      <c r="R43" s="19" t="s">
        <v>73</v>
      </c>
      <c r="S43" s="13">
        <v>43646</v>
      </c>
      <c r="T43" s="16" t="s">
        <v>66</v>
      </c>
      <c r="U43" s="13">
        <v>43646</v>
      </c>
      <c r="V43" s="14" t="s">
        <v>232</v>
      </c>
      <c r="W43" s="6"/>
      <c r="X43" s="5"/>
      <c r="Z43" s="22"/>
    </row>
    <row r="44" spans="1:26" x14ac:dyDescent="0.25">
      <c r="A44" s="23">
        <v>2019</v>
      </c>
      <c r="B44" s="13">
        <v>43617</v>
      </c>
      <c r="C44" s="13">
        <v>43646</v>
      </c>
      <c r="D44" s="24" t="s">
        <v>65</v>
      </c>
      <c r="E44" s="24" t="s">
        <v>65</v>
      </c>
      <c r="F44" s="24" t="s">
        <v>60</v>
      </c>
      <c r="G44" s="24" t="s">
        <v>62</v>
      </c>
      <c r="H44" s="6" t="s">
        <v>130</v>
      </c>
      <c r="I44" s="16"/>
      <c r="J44" s="21">
        <v>23404.51</v>
      </c>
      <c r="K44" s="15" t="s">
        <v>69</v>
      </c>
      <c r="L44" s="7" t="s">
        <v>200</v>
      </c>
      <c r="M44" s="21">
        <v>23404.51</v>
      </c>
      <c r="N44" s="16" t="s">
        <v>105</v>
      </c>
      <c r="O44" s="17" t="s">
        <v>113</v>
      </c>
      <c r="P44" s="16"/>
      <c r="Q44" s="18" t="s">
        <v>112</v>
      </c>
      <c r="R44" s="19" t="s">
        <v>73</v>
      </c>
      <c r="S44" s="13">
        <v>43646</v>
      </c>
      <c r="T44" s="16" t="s">
        <v>66</v>
      </c>
      <c r="U44" s="13">
        <v>43646</v>
      </c>
      <c r="V44" s="14" t="s">
        <v>233</v>
      </c>
      <c r="W44" s="6"/>
      <c r="X44" s="5"/>
      <c r="Z44" s="22"/>
    </row>
    <row r="45" spans="1:26" x14ac:dyDescent="0.25">
      <c r="A45" s="23">
        <v>2019</v>
      </c>
      <c r="B45" s="13">
        <v>43617</v>
      </c>
      <c r="C45" s="13">
        <v>43646</v>
      </c>
      <c r="D45" s="24" t="s">
        <v>65</v>
      </c>
      <c r="E45" s="24" t="s">
        <v>65</v>
      </c>
      <c r="F45" s="24" t="s">
        <v>60</v>
      </c>
      <c r="G45" s="24" t="s">
        <v>62</v>
      </c>
      <c r="H45" s="6" t="s">
        <v>131</v>
      </c>
      <c r="I45" s="16"/>
      <c r="J45" s="21">
        <v>464</v>
      </c>
      <c r="K45" s="15" t="s">
        <v>69</v>
      </c>
      <c r="L45" s="7" t="s">
        <v>199</v>
      </c>
      <c r="M45" s="21">
        <v>464</v>
      </c>
      <c r="N45" s="16" t="s">
        <v>105</v>
      </c>
      <c r="O45" s="17" t="s">
        <v>113</v>
      </c>
      <c r="P45" s="16"/>
      <c r="Q45" s="18" t="s">
        <v>112</v>
      </c>
      <c r="R45" s="19" t="s">
        <v>73</v>
      </c>
      <c r="S45" s="13">
        <v>43646</v>
      </c>
      <c r="T45" s="16" t="s">
        <v>66</v>
      </c>
      <c r="U45" s="13">
        <v>43646</v>
      </c>
      <c r="V45" s="14" t="s">
        <v>234</v>
      </c>
      <c r="W45" s="6"/>
      <c r="X45" s="5"/>
      <c r="Z45" s="22"/>
    </row>
    <row r="46" spans="1:26" x14ac:dyDescent="0.25">
      <c r="A46" s="23">
        <v>2019</v>
      </c>
      <c r="B46" s="13">
        <v>43617</v>
      </c>
      <c r="C46" s="13">
        <v>43646</v>
      </c>
      <c r="D46" s="24" t="s">
        <v>65</v>
      </c>
      <c r="E46" s="24" t="s">
        <v>65</v>
      </c>
      <c r="F46" s="24" t="s">
        <v>60</v>
      </c>
      <c r="G46" s="24" t="s">
        <v>62</v>
      </c>
      <c r="H46" s="6" t="s">
        <v>131</v>
      </c>
      <c r="I46" s="16"/>
      <c r="J46" s="21">
        <v>3474.2</v>
      </c>
      <c r="K46" s="15" t="s">
        <v>69</v>
      </c>
      <c r="L46" s="7" t="s">
        <v>200</v>
      </c>
      <c r="M46" s="21">
        <v>3474.2</v>
      </c>
      <c r="N46" s="16" t="s">
        <v>105</v>
      </c>
      <c r="O46" s="17" t="s">
        <v>113</v>
      </c>
      <c r="P46" s="16"/>
      <c r="Q46" s="18" t="s">
        <v>112</v>
      </c>
      <c r="R46" s="19" t="s">
        <v>73</v>
      </c>
      <c r="S46" s="13">
        <v>43646</v>
      </c>
      <c r="T46" s="16" t="s">
        <v>66</v>
      </c>
      <c r="U46" s="13">
        <v>43646</v>
      </c>
      <c r="V46" s="14" t="s">
        <v>235</v>
      </c>
      <c r="W46" s="6"/>
      <c r="X46" s="5"/>
      <c r="Z46" s="22"/>
    </row>
    <row r="47" spans="1:26" x14ac:dyDescent="0.25">
      <c r="A47" s="23">
        <v>2019</v>
      </c>
      <c r="B47" s="13">
        <v>43617</v>
      </c>
      <c r="C47" s="13">
        <v>43646</v>
      </c>
      <c r="D47" s="24" t="s">
        <v>65</v>
      </c>
      <c r="E47" s="24" t="s">
        <v>65</v>
      </c>
      <c r="F47" s="24" t="s">
        <v>60</v>
      </c>
      <c r="G47" s="24" t="s">
        <v>62</v>
      </c>
      <c r="H47" s="6" t="s">
        <v>132</v>
      </c>
      <c r="I47" s="16"/>
      <c r="J47" s="21">
        <v>4823.28</v>
      </c>
      <c r="K47" s="15" t="s">
        <v>69</v>
      </c>
      <c r="L47" s="7" t="s">
        <v>199</v>
      </c>
      <c r="M47" s="21">
        <v>4823.28</v>
      </c>
      <c r="N47" s="16" t="s">
        <v>105</v>
      </c>
      <c r="O47" s="17" t="s">
        <v>113</v>
      </c>
      <c r="P47" s="16"/>
      <c r="Q47" s="18" t="s">
        <v>112</v>
      </c>
      <c r="R47" s="19" t="s">
        <v>73</v>
      </c>
      <c r="S47" s="13">
        <v>43646</v>
      </c>
      <c r="T47" s="16" t="s">
        <v>66</v>
      </c>
      <c r="U47" s="13">
        <v>43646</v>
      </c>
      <c r="V47" s="14" t="s">
        <v>236</v>
      </c>
      <c r="W47" s="6"/>
      <c r="X47" s="5"/>
      <c r="Z47" s="22"/>
    </row>
    <row r="48" spans="1:26" x14ac:dyDescent="0.25">
      <c r="A48" s="23">
        <v>2019</v>
      </c>
      <c r="B48" s="13">
        <v>43617</v>
      </c>
      <c r="C48" s="13">
        <v>43646</v>
      </c>
      <c r="D48" s="24" t="s">
        <v>65</v>
      </c>
      <c r="E48" s="24" t="s">
        <v>65</v>
      </c>
      <c r="F48" s="24" t="s">
        <v>60</v>
      </c>
      <c r="G48" s="24" t="s">
        <v>62</v>
      </c>
      <c r="H48" s="6" t="s">
        <v>133</v>
      </c>
      <c r="I48" s="16"/>
      <c r="J48" s="21">
        <v>2320</v>
      </c>
      <c r="K48" s="15" t="s">
        <v>69</v>
      </c>
      <c r="L48" s="7" t="s">
        <v>199</v>
      </c>
      <c r="M48" s="21">
        <v>2320</v>
      </c>
      <c r="N48" s="16" t="s">
        <v>105</v>
      </c>
      <c r="O48" s="17" t="s">
        <v>113</v>
      </c>
      <c r="P48" s="16"/>
      <c r="Q48" s="18" t="s">
        <v>112</v>
      </c>
      <c r="R48" s="19" t="s">
        <v>73</v>
      </c>
      <c r="S48" s="13">
        <v>43646</v>
      </c>
      <c r="T48" s="16" t="s">
        <v>66</v>
      </c>
      <c r="U48" s="13">
        <v>43646</v>
      </c>
      <c r="V48" s="14" t="s">
        <v>237</v>
      </c>
      <c r="W48" s="6"/>
      <c r="X48" s="5"/>
      <c r="Z48" s="22"/>
    </row>
    <row r="49" spans="1:26" x14ac:dyDescent="0.25">
      <c r="A49" s="23">
        <v>2019</v>
      </c>
      <c r="B49" s="13">
        <v>43617</v>
      </c>
      <c r="C49" s="13">
        <v>43646</v>
      </c>
      <c r="D49" s="24" t="s">
        <v>65</v>
      </c>
      <c r="E49" s="24" t="s">
        <v>65</v>
      </c>
      <c r="F49" s="24" t="s">
        <v>60</v>
      </c>
      <c r="G49" s="24" t="s">
        <v>62</v>
      </c>
      <c r="H49" s="6" t="s">
        <v>133</v>
      </c>
      <c r="I49" s="16"/>
      <c r="J49" s="21">
        <v>870</v>
      </c>
      <c r="K49" s="15" t="s">
        <v>69</v>
      </c>
      <c r="L49" s="7" t="s">
        <v>199</v>
      </c>
      <c r="M49" s="21">
        <v>870</v>
      </c>
      <c r="N49" s="16" t="s">
        <v>105</v>
      </c>
      <c r="O49" s="17" t="s">
        <v>113</v>
      </c>
      <c r="P49" s="16"/>
      <c r="Q49" s="18" t="s">
        <v>112</v>
      </c>
      <c r="R49" s="19" t="s">
        <v>73</v>
      </c>
      <c r="S49" s="13">
        <v>43646</v>
      </c>
      <c r="T49" s="16" t="s">
        <v>66</v>
      </c>
      <c r="U49" s="13">
        <v>43646</v>
      </c>
      <c r="V49" s="14" t="s">
        <v>238</v>
      </c>
      <c r="W49" s="6"/>
      <c r="X49" s="5"/>
      <c r="Z49" s="22"/>
    </row>
    <row r="50" spans="1:26" x14ac:dyDescent="0.25">
      <c r="A50" s="23">
        <v>2019</v>
      </c>
      <c r="B50" s="13">
        <v>43617</v>
      </c>
      <c r="C50" s="13">
        <v>43646</v>
      </c>
      <c r="D50" s="24" t="s">
        <v>65</v>
      </c>
      <c r="E50" s="24" t="s">
        <v>65</v>
      </c>
      <c r="F50" s="24" t="s">
        <v>60</v>
      </c>
      <c r="G50" s="24" t="s">
        <v>62</v>
      </c>
      <c r="H50" s="6" t="s">
        <v>134</v>
      </c>
      <c r="I50" s="16"/>
      <c r="J50" s="21">
        <v>1044</v>
      </c>
      <c r="K50" s="15" t="s">
        <v>69</v>
      </c>
      <c r="L50" s="7" t="s">
        <v>199</v>
      </c>
      <c r="M50" s="21">
        <v>1044</v>
      </c>
      <c r="N50" s="16" t="s">
        <v>105</v>
      </c>
      <c r="O50" s="17" t="s">
        <v>113</v>
      </c>
      <c r="P50" s="16"/>
      <c r="Q50" s="18" t="s">
        <v>112</v>
      </c>
      <c r="R50" s="19" t="s">
        <v>73</v>
      </c>
      <c r="S50" s="13">
        <v>43646</v>
      </c>
      <c r="T50" s="16" t="s">
        <v>66</v>
      </c>
      <c r="U50" s="13">
        <v>43646</v>
      </c>
      <c r="V50" s="14" t="s">
        <v>239</v>
      </c>
      <c r="W50" s="6"/>
      <c r="X50" s="5"/>
      <c r="Z50" s="22"/>
    </row>
    <row r="51" spans="1:26" x14ac:dyDescent="0.25">
      <c r="A51" s="23">
        <v>2019</v>
      </c>
      <c r="B51" s="13">
        <v>43617</v>
      </c>
      <c r="C51" s="13">
        <v>43646</v>
      </c>
      <c r="D51" s="24" t="s">
        <v>65</v>
      </c>
      <c r="E51" s="24" t="s">
        <v>65</v>
      </c>
      <c r="F51" s="24" t="s">
        <v>60</v>
      </c>
      <c r="G51" s="24" t="s">
        <v>62</v>
      </c>
      <c r="H51" s="6" t="s">
        <v>135</v>
      </c>
      <c r="I51" s="16"/>
      <c r="J51" s="21">
        <v>68809.679999999993</v>
      </c>
      <c r="K51" s="15" t="s">
        <v>69</v>
      </c>
      <c r="L51" s="7" t="s">
        <v>199</v>
      </c>
      <c r="M51" s="21">
        <v>68809.679999999993</v>
      </c>
      <c r="N51" s="16" t="s">
        <v>105</v>
      </c>
      <c r="O51" s="17" t="s">
        <v>113</v>
      </c>
      <c r="P51" s="16"/>
      <c r="Q51" s="18" t="s">
        <v>112</v>
      </c>
      <c r="R51" s="19" t="s">
        <v>73</v>
      </c>
      <c r="S51" s="13">
        <v>43646</v>
      </c>
      <c r="T51" s="16" t="s">
        <v>66</v>
      </c>
      <c r="U51" s="13">
        <v>43646</v>
      </c>
      <c r="V51" s="14" t="s">
        <v>240</v>
      </c>
      <c r="W51" s="6"/>
      <c r="X51" s="5"/>
      <c r="Z51" s="22"/>
    </row>
    <row r="52" spans="1:26" x14ac:dyDescent="0.25">
      <c r="A52" s="23">
        <v>2019</v>
      </c>
      <c r="B52" s="13">
        <v>43617</v>
      </c>
      <c r="C52" s="13">
        <v>43646</v>
      </c>
      <c r="D52" s="24" t="s">
        <v>65</v>
      </c>
      <c r="E52" s="24" t="s">
        <v>65</v>
      </c>
      <c r="F52" s="24" t="s">
        <v>60</v>
      </c>
      <c r="G52" s="24" t="s">
        <v>62</v>
      </c>
      <c r="H52" s="6" t="s">
        <v>136</v>
      </c>
      <c r="I52" s="16"/>
      <c r="J52" s="21">
        <v>9933.1299999999992</v>
      </c>
      <c r="K52" s="15" t="s">
        <v>69</v>
      </c>
      <c r="L52" s="7" t="s">
        <v>199</v>
      </c>
      <c r="M52" s="21">
        <v>9933.1299999999992</v>
      </c>
      <c r="N52" s="16" t="s">
        <v>105</v>
      </c>
      <c r="O52" s="17" t="s">
        <v>113</v>
      </c>
      <c r="P52" s="16"/>
      <c r="Q52" s="18" t="s">
        <v>112</v>
      </c>
      <c r="R52" s="19" t="s">
        <v>73</v>
      </c>
      <c r="S52" s="13">
        <v>43646</v>
      </c>
      <c r="T52" s="16" t="s">
        <v>66</v>
      </c>
      <c r="U52" s="13">
        <v>43646</v>
      </c>
      <c r="V52" s="14" t="s">
        <v>241</v>
      </c>
      <c r="W52" s="6"/>
      <c r="X52" s="5"/>
      <c r="Z52" s="22"/>
    </row>
    <row r="53" spans="1:26" x14ac:dyDescent="0.25">
      <c r="A53" s="23">
        <v>2019</v>
      </c>
      <c r="B53" s="13">
        <v>43617</v>
      </c>
      <c r="C53" s="13">
        <v>43646</v>
      </c>
      <c r="D53" s="24" t="s">
        <v>65</v>
      </c>
      <c r="E53" s="24" t="s">
        <v>65</v>
      </c>
      <c r="F53" s="24" t="s">
        <v>60</v>
      </c>
      <c r="G53" s="24" t="s">
        <v>62</v>
      </c>
      <c r="H53" s="6" t="s">
        <v>137</v>
      </c>
      <c r="I53" s="16"/>
      <c r="J53" s="21">
        <v>5307</v>
      </c>
      <c r="K53" s="15" t="s">
        <v>69</v>
      </c>
      <c r="L53" s="7" t="s">
        <v>199</v>
      </c>
      <c r="M53" s="21">
        <v>5307</v>
      </c>
      <c r="N53" s="16" t="s">
        <v>105</v>
      </c>
      <c r="O53" s="17" t="s">
        <v>113</v>
      </c>
      <c r="P53" s="16"/>
      <c r="Q53" s="18" t="s">
        <v>112</v>
      </c>
      <c r="R53" s="19" t="s">
        <v>73</v>
      </c>
      <c r="S53" s="13">
        <v>43646</v>
      </c>
      <c r="T53" s="16" t="s">
        <v>66</v>
      </c>
      <c r="U53" s="13">
        <v>43646</v>
      </c>
      <c r="V53" s="14" t="s">
        <v>242</v>
      </c>
      <c r="W53" s="6"/>
      <c r="X53" s="5"/>
      <c r="Z53" s="22"/>
    </row>
    <row r="54" spans="1:26" x14ac:dyDescent="0.25">
      <c r="A54" s="23">
        <v>2019</v>
      </c>
      <c r="B54" s="13">
        <v>43617</v>
      </c>
      <c r="C54" s="13">
        <v>43646</v>
      </c>
      <c r="D54" s="24" t="s">
        <v>65</v>
      </c>
      <c r="E54" s="24" t="s">
        <v>65</v>
      </c>
      <c r="F54" s="24" t="s">
        <v>60</v>
      </c>
      <c r="G54" s="24" t="s">
        <v>62</v>
      </c>
      <c r="H54" s="6" t="s">
        <v>137</v>
      </c>
      <c r="I54" s="16"/>
      <c r="J54" s="21">
        <v>10440</v>
      </c>
      <c r="K54" s="15" t="s">
        <v>69</v>
      </c>
      <c r="L54" s="7" t="s">
        <v>199</v>
      </c>
      <c r="M54" s="21">
        <v>10440</v>
      </c>
      <c r="N54" s="16" t="s">
        <v>105</v>
      </c>
      <c r="O54" s="17" t="s">
        <v>113</v>
      </c>
      <c r="P54" s="16"/>
      <c r="Q54" s="18" t="s">
        <v>112</v>
      </c>
      <c r="R54" s="19" t="s">
        <v>73</v>
      </c>
      <c r="S54" s="13">
        <v>43646</v>
      </c>
      <c r="T54" s="16" t="s">
        <v>66</v>
      </c>
      <c r="U54" s="13">
        <v>43646</v>
      </c>
      <c r="V54" s="14" t="s">
        <v>243</v>
      </c>
      <c r="W54" s="6"/>
      <c r="X54" s="5"/>
      <c r="Z54" s="22"/>
    </row>
    <row r="55" spans="1:26" x14ac:dyDescent="0.25">
      <c r="A55" s="23">
        <v>2019</v>
      </c>
      <c r="B55" s="13">
        <v>43617</v>
      </c>
      <c r="C55" s="13">
        <v>43646</v>
      </c>
      <c r="D55" s="24" t="s">
        <v>65</v>
      </c>
      <c r="E55" s="24" t="s">
        <v>65</v>
      </c>
      <c r="F55" s="24" t="s">
        <v>60</v>
      </c>
      <c r="G55" s="24" t="s">
        <v>62</v>
      </c>
      <c r="H55" s="6" t="s">
        <v>137</v>
      </c>
      <c r="I55" s="16"/>
      <c r="J55" s="21">
        <v>1554.4</v>
      </c>
      <c r="K55" s="15" t="s">
        <v>69</v>
      </c>
      <c r="L55" s="7" t="s">
        <v>199</v>
      </c>
      <c r="M55" s="21">
        <v>1554.4</v>
      </c>
      <c r="N55" s="16" t="s">
        <v>105</v>
      </c>
      <c r="O55" s="17" t="s">
        <v>113</v>
      </c>
      <c r="P55" s="16"/>
      <c r="Q55" s="18" t="s">
        <v>112</v>
      </c>
      <c r="R55" s="19" t="s">
        <v>73</v>
      </c>
      <c r="S55" s="13">
        <v>43646</v>
      </c>
      <c r="T55" s="16" t="s">
        <v>66</v>
      </c>
      <c r="U55" s="13">
        <v>43646</v>
      </c>
      <c r="V55" s="14" t="s">
        <v>244</v>
      </c>
      <c r="W55" s="6"/>
      <c r="X55" s="5"/>
      <c r="Z55" s="22"/>
    </row>
    <row r="56" spans="1:26" x14ac:dyDescent="0.25">
      <c r="A56" s="23">
        <v>2019</v>
      </c>
      <c r="B56" s="13">
        <v>43617</v>
      </c>
      <c r="C56" s="13">
        <v>43646</v>
      </c>
      <c r="D56" s="24" t="s">
        <v>65</v>
      </c>
      <c r="E56" s="24" t="s">
        <v>65</v>
      </c>
      <c r="F56" s="24" t="s">
        <v>60</v>
      </c>
      <c r="G56" s="24" t="s">
        <v>62</v>
      </c>
      <c r="H56" s="6" t="s">
        <v>137</v>
      </c>
      <c r="I56" s="16"/>
      <c r="J56" s="21">
        <v>10440</v>
      </c>
      <c r="K56" s="15" t="s">
        <v>69</v>
      </c>
      <c r="L56" s="7" t="s">
        <v>199</v>
      </c>
      <c r="M56" s="21">
        <v>10440</v>
      </c>
      <c r="N56" s="16" t="s">
        <v>105</v>
      </c>
      <c r="O56" s="17" t="s">
        <v>113</v>
      </c>
      <c r="P56" s="16"/>
      <c r="Q56" s="18" t="s">
        <v>112</v>
      </c>
      <c r="R56" s="19" t="s">
        <v>73</v>
      </c>
      <c r="S56" s="13">
        <v>43646</v>
      </c>
      <c r="T56" s="16" t="s">
        <v>66</v>
      </c>
      <c r="U56" s="13">
        <v>43646</v>
      </c>
      <c r="V56" s="14" t="s">
        <v>244</v>
      </c>
      <c r="W56" s="6"/>
      <c r="X56" s="5"/>
      <c r="Z56" s="22"/>
    </row>
    <row r="57" spans="1:26" x14ac:dyDescent="0.25">
      <c r="A57" s="23">
        <v>2019</v>
      </c>
      <c r="B57" s="13">
        <v>43617</v>
      </c>
      <c r="C57" s="13">
        <v>43646</v>
      </c>
      <c r="D57" s="24" t="s">
        <v>65</v>
      </c>
      <c r="E57" s="24" t="s">
        <v>65</v>
      </c>
      <c r="F57" s="24" t="s">
        <v>60</v>
      </c>
      <c r="G57" s="24" t="s">
        <v>62</v>
      </c>
      <c r="H57" s="6" t="s">
        <v>137</v>
      </c>
      <c r="I57" s="16"/>
      <c r="J57" s="21">
        <v>2064.8000000000002</v>
      </c>
      <c r="K57" s="15" t="s">
        <v>69</v>
      </c>
      <c r="L57" s="7" t="s">
        <v>199</v>
      </c>
      <c r="M57" s="21">
        <v>2064.8000000000002</v>
      </c>
      <c r="N57" s="16" t="s">
        <v>105</v>
      </c>
      <c r="O57" s="17" t="s">
        <v>113</v>
      </c>
      <c r="P57" s="16"/>
      <c r="Q57" s="18" t="s">
        <v>112</v>
      </c>
      <c r="R57" s="19" t="s">
        <v>73</v>
      </c>
      <c r="S57" s="13">
        <v>43646</v>
      </c>
      <c r="T57" s="16" t="s">
        <v>66</v>
      </c>
      <c r="U57" s="13">
        <v>43646</v>
      </c>
      <c r="V57" s="14" t="s">
        <v>244</v>
      </c>
      <c r="W57" s="6"/>
      <c r="X57" s="5"/>
      <c r="Z57" s="22"/>
    </row>
    <row r="58" spans="1:26" x14ac:dyDescent="0.25">
      <c r="A58" s="23">
        <v>2019</v>
      </c>
      <c r="B58" s="13">
        <v>43617</v>
      </c>
      <c r="C58" s="13">
        <v>43646</v>
      </c>
      <c r="D58" s="24" t="s">
        <v>65</v>
      </c>
      <c r="E58" s="24" t="s">
        <v>65</v>
      </c>
      <c r="F58" s="24" t="s">
        <v>60</v>
      </c>
      <c r="G58" s="24" t="s">
        <v>62</v>
      </c>
      <c r="H58" s="6" t="s">
        <v>137</v>
      </c>
      <c r="I58" s="16"/>
      <c r="J58" s="21">
        <v>2064.8000000000002</v>
      </c>
      <c r="K58" s="15" t="s">
        <v>69</v>
      </c>
      <c r="L58" s="7" t="s">
        <v>199</v>
      </c>
      <c r="M58" s="21">
        <v>2064.8000000000002</v>
      </c>
      <c r="N58" s="16" t="s">
        <v>105</v>
      </c>
      <c r="O58" s="17" t="s">
        <v>113</v>
      </c>
      <c r="P58" s="16"/>
      <c r="Q58" s="18" t="s">
        <v>112</v>
      </c>
      <c r="R58" s="19" t="s">
        <v>73</v>
      </c>
      <c r="S58" s="13">
        <v>43646</v>
      </c>
      <c r="T58" s="16" t="s">
        <v>66</v>
      </c>
      <c r="U58" s="13">
        <v>43646</v>
      </c>
      <c r="V58" s="14" t="s">
        <v>244</v>
      </c>
      <c r="W58" s="6"/>
      <c r="X58" s="5"/>
      <c r="Z58" s="22"/>
    </row>
    <row r="59" spans="1:26" x14ac:dyDescent="0.25">
      <c r="A59" s="23">
        <v>2019</v>
      </c>
      <c r="B59" s="13">
        <v>43617</v>
      </c>
      <c r="C59" s="13">
        <v>43646</v>
      </c>
      <c r="D59" s="24" t="s">
        <v>65</v>
      </c>
      <c r="E59" s="24" t="s">
        <v>65</v>
      </c>
      <c r="F59" s="24" t="s">
        <v>60</v>
      </c>
      <c r="G59" s="24" t="s">
        <v>62</v>
      </c>
      <c r="H59" s="6" t="s">
        <v>137</v>
      </c>
      <c r="I59" s="16"/>
      <c r="J59" s="21">
        <v>10440</v>
      </c>
      <c r="K59" s="15" t="s">
        <v>69</v>
      </c>
      <c r="L59" s="7" t="s">
        <v>199</v>
      </c>
      <c r="M59" s="21">
        <v>10440</v>
      </c>
      <c r="N59" s="16" t="s">
        <v>105</v>
      </c>
      <c r="O59" s="17" t="s">
        <v>113</v>
      </c>
      <c r="P59" s="16"/>
      <c r="Q59" s="18" t="s">
        <v>112</v>
      </c>
      <c r="R59" s="19" t="s">
        <v>73</v>
      </c>
      <c r="S59" s="13">
        <v>43646</v>
      </c>
      <c r="T59" s="16" t="s">
        <v>66</v>
      </c>
      <c r="U59" s="13">
        <v>43646</v>
      </c>
      <c r="V59" s="14" t="s">
        <v>244</v>
      </c>
      <c r="W59" s="6"/>
      <c r="X59" s="5"/>
      <c r="Z59" s="22"/>
    </row>
    <row r="60" spans="1:26" x14ac:dyDescent="0.25">
      <c r="A60" s="23">
        <v>2019</v>
      </c>
      <c r="B60" s="13">
        <v>43617</v>
      </c>
      <c r="C60" s="13">
        <v>43646</v>
      </c>
      <c r="D60" s="24" t="s">
        <v>65</v>
      </c>
      <c r="E60" s="24" t="s">
        <v>65</v>
      </c>
      <c r="F60" s="24" t="s">
        <v>60</v>
      </c>
      <c r="G60" s="24" t="s">
        <v>62</v>
      </c>
      <c r="H60" s="6" t="s">
        <v>137</v>
      </c>
      <c r="I60" s="16"/>
      <c r="J60" s="21">
        <v>1415.2</v>
      </c>
      <c r="K60" s="15" t="s">
        <v>69</v>
      </c>
      <c r="L60" s="7" t="s">
        <v>199</v>
      </c>
      <c r="M60" s="21">
        <v>1415.2</v>
      </c>
      <c r="N60" s="16" t="s">
        <v>105</v>
      </c>
      <c r="O60" s="17" t="s">
        <v>113</v>
      </c>
      <c r="P60" s="16"/>
      <c r="Q60" s="18" t="s">
        <v>112</v>
      </c>
      <c r="R60" s="19" t="s">
        <v>73</v>
      </c>
      <c r="S60" s="13">
        <v>43646</v>
      </c>
      <c r="T60" s="16" t="s">
        <v>66</v>
      </c>
      <c r="U60" s="13">
        <v>43646</v>
      </c>
      <c r="V60" s="14" t="s">
        <v>245</v>
      </c>
      <c r="W60" s="6"/>
      <c r="X60" s="5"/>
      <c r="Z60" s="22"/>
    </row>
    <row r="61" spans="1:26" x14ac:dyDescent="0.25">
      <c r="A61" s="23">
        <v>2019</v>
      </c>
      <c r="B61" s="13">
        <v>43617</v>
      </c>
      <c r="C61" s="13">
        <v>43646</v>
      </c>
      <c r="D61" s="24" t="s">
        <v>65</v>
      </c>
      <c r="E61" s="24" t="s">
        <v>65</v>
      </c>
      <c r="F61" s="24" t="s">
        <v>60</v>
      </c>
      <c r="G61" s="24" t="s">
        <v>62</v>
      </c>
      <c r="H61" s="6" t="s">
        <v>138</v>
      </c>
      <c r="I61" s="16"/>
      <c r="J61" s="21">
        <v>2526.94</v>
      </c>
      <c r="K61" s="15" t="s">
        <v>69</v>
      </c>
      <c r="L61" s="7" t="s">
        <v>199</v>
      </c>
      <c r="M61" s="21">
        <v>2526.94</v>
      </c>
      <c r="N61" s="16" t="s">
        <v>105</v>
      </c>
      <c r="O61" s="17" t="s">
        <v>113</v>
      </c>
      <c r="P61" s="16"/>
      <c r="Q61" s="18" t="s">
        <v>112</v>
      </c>
      <c r="R61" s="19" t="s">
        <v>73</v>
      </c>
      <c r="S61" s="13">
        <v>43646</v>
      </c>
      <c r="T61" s="16" t="s">
        <v>66</v>
      </c>
      <c r="U61" s="13">
        <v>43646</v>
      </c>
      <c r="V61" s="14" t="s">
        <v>246</v>
      </c>
      <c r="W61" s="6"/>
      <c r="X61" s="5"/>
      <c r="Z61" s="22"/>
    </row>
    <row r="62" spans="1:26" x14ac:dyDescent="0.25">
      <c r="A62" s="23">
        <v>2019</v>
      </c>
      <c r="B62" s="13">
        <v>43617</v>
      </c>
      <c r="C62" s="13">
        <v>43646</v>
      </c>
      <c r="D62" s="24" t="s">
        <v>65</v>
      </c>
      <c r="E62" s="24" t="s">
        <v>65</v>
      </c>
      <c r="F62" s="24" t="s">
        <v>60</v>
      </c>
      <c r="G62" s="24" t="s">
        <v>62</v>
      </c>
      <c r="H62" s="6" t="s">
        <v>138</v>
      </c>
      <c r="I62" s="16"/>
      <c r="J62" s="21">
        <v>1681.23</v>
      </c>
      <c r="K62" s="15" t="s">
        <v>69</v>
      </c>
      <c r="L62" s="7" t="s">
        <v>199</v>
      </c>
      <c r="M62" s="21">
        <v>1681.23</v>
      </c>
      <c r="N62" s="16" t="s">
        <v>105</v>
      </c>
      <c r="O62" s="17" t="s">
        <v>113</v>
      </c>
      <c r="P62" s="16"/>
      <c r="Q62" s="18" t="s">
        <v>112</v>
      </c>
      <c r="R62" s="19" t="s">
        <v>73</v>
      </c>
      <c r="S62" s="13">
        <v>43646</v>
      </c>
      <c r="T62" s="16" t="s">
        <v>66</v>
      </c>
      <c r="U62" s="13">
        <v>43646</v>
      </c>
      <c r="V62" s="14" t="s">
        <v>247</v>
      </c>
      <c r="W62" s="6"/>
      <c r="X62" s="5"/>
      <c r="Z62" s="22"/>
    </row>
    <row r="63" spans="1:26" x14ac:dyDescent="0.25">
      <c r="A63" s="23">
        <v>2019</v>
      </c>
      <c r="B63" s="13">
        <v>43617</v>
      </c>
      <c r="C63" s="13">
        <v>43646</v>
      </c>
      <c r="D63" s="24" t="s">
        <v>65</v>
      </c>
      <c r="E63" s="24" t="s">
        <v>65</v>
      </c>
      <c r="F63" s="24" t="s">
        <v>60</v>
      </c>
      <c r="G63" s="24" t="s">
        <v>62</v>
      </c>
      <c r="H63" s="6" t="s">
        <v>138</v>
      </c>
      <c r="I63" s="16"/>
      <c r="J63" s="21">
        <v>1204.3900000000001</v>
      </c>
      <c r="K63" s="15" t="s">
        <v>69</v>
      </c>
      <c r="L63" s="7" t="s">
        <v>199</v>
      </c>
      <c r="M63" s="21">
        <v>1204.3900000000001</v>
      </c>
      <c r="N63" s="16" t="s">
        <v>105</v>
      </c>
      <c r="O63" s="17" t="s">
        <v>113</v>
      </c>
      <c r="P63" s="16"/>
      <c r="Q63" s="18" t="s">
        <v>112</v>
      </c>
      <c r="R63" s="19" t="s">
        <v>73</v>
      </c>
      <c r="S63" s="13">
        <v>43646</v>
      </c>
      <c r="T63" s="16" t="s">
        <v>66</v>
      </c>
      <c r="U63" s="13">
        <v>43646</v>
      </c>
      <c r="V63" s="14" t="s">
        <v>247</v>
      </c>
      <c r="W63" s="6"/>
      <c r="X63" s="5"/>
      <c r="Z63" s="22"/>
    </row>
    <row r="64" spans="1:26" x14ac:dyDescent="0.25">
      <c r="A64" s="23">
        <v>2019</v>
      </c>
      <c r="B64" s="13">
        <v>43617</v>
      </c>
      <c r="C64" s="13">
        <v>43646</v>
      </c>
      <c r="D64" s="24" t="s">
        <v>65</v>
      </c>
      <c r="E64" s="24" t="s">
        <v>65</v>
      </c>
      <c r="F64" s="24" t="s">
        <v>60</v>
      </c>
      <c r="G64" s="24" t="s">
        <v>62</v>
      </c>
      <c r="H64" s="6" t="s">
        <v>138</v>
      </c>
      <c r="I64" s="16"/>
      <c r="J64" s="21">
        <v>605.71</v>
      </c>
      <c r="K64" s="15" t="s">
        <v>69</v>
      </c>
      <c r="L64" s="7" t="s">
        <v>199</v>
      </c>
      <c r="M64" s="21">
        <v>605.71</v>
      </c>
      <c r="N64" s="16" t="s">
        <v>105</v>
      </c>
      <c r="O64" s="17" t="s">
        <v>113</v>
      </c>
      <c r="P64" s="16"/>
      <c r="Q64" s="18" t="s">
        <v>112</v>
      </c>
      <c r="R64" s="19" t="s">
        <v>73</v>
      </c>
      <c r="S64" s="13">
        <v>43646</v>
      </c>
      <c r="T64" s="16" t="s">
        <v>66</v>
      </c>
      <c r="U64" s="13">
        <v>43646</v>
      </c>
      <c r="V64" s="14" t="s">
        <v>248</v>
      </c>
      <c r="W64" s="6"/>
      <c r="X64" s="5"/>
      <c r="Z64" s="22"/>
    </row>
    <row r="65" spans="1:26" x14ac:dyDescent="0.25">
      <c r="A65" s="23">
        <v>2019</v>
      </c>
      <c r="B65" s="13">
        <v>43617</v>
      </c>
      <c r="C65" s="13">
        <v>43646</v>
      </c>
      <c r="D65" s="24" t="s">
        <v>65</v>
      </c>
      <c r="E65" s="24" t="s">
        <v>65</v>
      </c>
      <c r="F65" s="24" t="s">
        <v>60</v>
      </c>
      <c r="G65" s="24" t="s">
        <v>62</v>
      </c>
      <c r="H65" s="6" t="s">
        <v>138</v>
      </c>
      <c r="I65" s="16"/>
      <c r="J65" s="21">
        <v>3790.79</v>
      </c>
      <c r="K65" s="15" t="s">
        <v>69</v>
      </c>
      <c r="L65" s="7" t="s">
        <v>199</v>
      </c>
      <c r="M65" s="21">
        <v>3790.79</v>
      </c>
      <c r="N65" s="16" t="s">
        <v>105</v>
      </c>
      <c r="O65" s="17" t="s">
        <v>113</v>
      </c>
      <c r="P65" s="16"/>
      <c r="Q65" s="18" t="s">
        <v>112</v>
      </c>
      <c r="R65" s="19" t="s">
        <v>73</v>
      </c>
      <c r="S65" s="13">
        <v>43646</v>
      </c>
      <c r="T65" s="16" t="s">
        <v>66</v>
      </c>
      <c r="U65" s="13">
        <v>43646</v>
      </c>
      <c r="V65" s="14" t="s">
        <v>247</v>
      </c>
      <c r="W65" s="6"/>
      <c r="X65" s="5"/>
      <c r="Z65" s="22"/>
    </row>
    <row r="66" spans="1:26" x14ac:dyDescent="0.25">
      <c r="A66" s="23">
        <v>2019</v>
      </c>
      <c r="B66" s="13">
        <v>43617</v>
      </c>
      <c r="C66" s="13">
        <v>43646</v>
      </c>
      <c r="D66" s="24" t="s">
        <v>65</v>
      </c>
      <c r="E66" s="24" t="s">
        <v>65</v>
      </c>
      <c r="F66" s="24" t="s">
        <v>60</v>
      </c>
      <c r="G66" s="24" t="s">
        <v>62</v>
      </c>
      <c r="H66" s="6" t="s">
        <v>138</v>
      </c>
      <c r="I66" s="16"/>
      <c r="J66" s="21">
        <v>2236.11</v>
      </c>
      <c r="K66" s="15" t="s">
        <v>69</v>
      </c>
      <c r="L66" s="7" t="s">
        <v>200</v>
      </c>
      <c r="M66" s="21">
        <v>2236.11</v>
      </c>
      <c r="N66" s="16" t="s">
        <v>105</v>
      </c>
      <c r="O66" s="17" t="s">
        <v>113</v>
      </c>
      <c r="P66" s="16"/>
      <c r="Q66" s="18" t="s">
        <v>112</v>
      </c>
      <c r="R66" s="19" t="s">
        <v>73</v>
      </c>
      <c r="S66" s="13">
        <v>43646</v>
      </c>
      <c r="T66" s="16" t="s">
        <v>66</v>
      </c>
      <c r="U66" s="13">
        <v>43646</v>
      </c>
      <c r="V66" s="14" t="s">
        <v>248</v>
      </c>
      <c r="W66" s="6"/>
      <c r="X66" s="5"/>
      <c r="Z66" s="22"/>
    </row>
    <row r="67" spans="1:26" x14ac:dyDescent="0.25">
      <c r="A67" s="23">
        <v>2019</v>
      </c>
      <c r="B67" s="13">
        <v>43617</v>
      </c>
      <c r="C67" s="13">
        <v>43646</v>
      </c>
      <c r="D67" s="24" t="s">
        <v>65</v>
      </c>
      <c r="E67" s="24" t="s">
        <v>65</v>
      </c>
      <c r="F67" s="24" t="s">
        <v>60</v>
      </c>
      <c r="G67" s="24" t="s">
        <v>62</v>
      </c>
      <c r="H67" s="6" t="s">
        <v>138</v>
      </c>
      <c r="I67" s="16"/>
      <c r="J67" s="21">
        <v>914.72</v>
      </c>
      <c r="K67" s="15" t="s">
        <v>69</v>
      </c>
      <c r="L67" s="7" t="s">
        <v>199</v>
      </c>
      <c r="M67" s="21">
        <v>914.72</v>
      </c>
      <c r="N67" s="16" t="s">
        <v>105</v>
      </c>
      <c r="O67" s="17" t="s">
        <v>113</v>
      </c>
      <c r="P67" s="16"/>
      <c r="Q67" s="18" t="s">
        <v>112</v>
      </c>
      <c r="R67" s="19" t="s">
        <v>73</v>
      </c>
      <c r="S67" s="13">
        <v>43646</v>
      </c>
      <c r="T67" s="16" t="s">
        <v>66</v>
      </c>
      <c r="U67" s="13">
        <v>43646</v>
      </c>
      <c r="V67" s="14" t="s">
        <v>247</v>
      </c>
      <c r="W67" s="6"/>
      <c r="X67" s="5"/>
      <c r="Z67" s="22"/>
    </row>
    <row r="68" spans="1:26" x14ac:dyDescent="0.25">
      <c r="A68" s="23">
        <v>2019</v>
      </c>
      <c r="B68" s="13">
        <v>43617</v>
      </c>
      <c r="C68" s="13">
        <v>43646</v>
      </c>
      <c r="D68" s="24" t="s">
        <v>65</v>
      </c>
      <c r="E68" s="24" t="s">
        <v>65</v>
      </c>
      <c r="F68" s="24" t="s">
        <v>60</v>
      </c>
      <c r="G68" s="24" t="s">
        <v>62</v>
      </c>
      <c r="H68" s="6" t="s">
        <v>138</v>
      </c>
      <c r="I68" s="16"/>
      <c r="J68" s="21">
        <v>967.89</v>
      </c>
      <c r="K68" s="15" t="s">
        <v>69</v>
      </c>
      <c r="L68" s="7" t="s">
        <v>199</v>
      </c>
      <c r="M68" s="21">
        <v>967.89</v>
      </c>
      <c r="N68" s="16" t="s">
        <v>105</v>
      </c>
      <c r="O68" s="17" t="s">
        <v>113</v>
      </c>
      <c r="P68" s="16"/>
      <c r="Q68" s="18" t="s">
        <v>112</v>
      </c>
      <c r="R68" s="19" t="s">
        <v>73</v>
      </c>
      <c r="S68" s="13">
        <v>43646</v>
      </c>
      <c r="T68" s="16" t="s">
        <v>66</v>
      </c>
      <c r="U68" s="13">
        <v>43646</v>
      </c>
      <c r="V68" s="14" t="s">
        <v>246</v>
      </c>
      <c r="W68" s="6"/>
      <c r="X68" s="5"/>
      <c r="Z68" s="22"/>
    </row>
    <row r="69" spans="1:26" x14ac:dyDescent="0.25">
      <c r="A69" s="23">
        <v>2019</v>
      </c>
      <c r="B69" s="13">
        <v>43617</v>
      </c>
      <c r="C69" s="13">
        <v>43646</v>
      </c>
      <c r="D69" s="24" t="s">
        <v>65</v>
      </c>
      <c r="E69" s="24" t="s">
        <v>65</v>
      </c>
      <c r="F69" s="24" t="s">
        <v>60</v>
      </c>
      <c r="G69" s="24" t="s">
        <v>62</v>
      </c>
      <c r="H69" s="6" t="s">
        <v>138</v>
      </c>
      <c r="I69" s="16"/>
      <c r="J69" s="21">
        <v>7013.21</v>
      </c>
      <c r="K69" s="15" t="s">
        <v>69</v>
      </c>
      <c r="L69" s="7" t="s">
        <v>199</v>
      </c>
      <c r="M69" s="21">
        <v>7013.21</v>
      </c>
      <c r="N69" s="16" t="s">
        <v>105</v>
      </c>
      <c r="O69" s="17" t="s">
        <v>113</v>
      </c>
      <c r="P69" s="16"/>
      <c r="Q69" s="18" t="s">
        <v>112</v>
      </c>
      <c r="R69" s="19" t="s">
        <v>73</v>
      </c>
      <c r="S69" s="13">
        <v>43646</v>
      </c>
      <c r="T69" s="16" t="s">
        <v>66</v>
      </c>
      <c r="U69" s="13">
        <v>43646</v>
      </c>
      <c r="V69" s="14" t="s">
        <v>246</v>
      </c>
      <c r="W69" s="6"/>
      <c r="X69" s="5"/>
      <c r="Z69" s="22"/>
    </row>
    <row r="70" spans="1:26" x14ac:dyDescent="0.25">
      <c r="A70" s="23">
        <v>2019</v>
      </c>
      <c r="B70" s="13">
        <v>43617</v>
      </c>
      <c r="C70" s="13">
        <v>43646</v>
      </c>
      <c r="D70" s="24" t="s">
        <v>65</v>
      </c>
      <c r="E70" s="24" t="s">
        <v>65</v>
      </c>
      <c r="F70" s="24" t="s">
        <v>60</v>
      </c>
      <c r="G70" s="24" t="s">
        <v>62</v>
      </c>
      <c r="H70" s="6" t="s">
        <v>138</v>
      </c>
      <c r="I70" s="16"/>
      <c r="J70" s="21">
        <v>5274.24</v>
      </c>
      <c r="K70" s="15" t="s">
        <v>69</v>
      </c>
      <c r="L70" s="7" t="s">
        <v>199</v>
      </c>
      <c r="M70" s="21">
        <v>5274.24</v>
      </c>
      <c r="N70" s="16" t="s">
        <v>105</v>
      </c>
      <c r="O70" s="17" t="s">
        <v>113</v>
      </c>
      <c r="P70" s="16"/>
      <c r="Q70" s="18" t="s">
        <v>112</v>
      </c>
      <c r="R70" s="19" t="s">
        <v>73</v>
      </c>
      <c r="S70" s="13">
        <v>43646</v>
      </c>
      <c r="T70" s="16" t="s">
        <v>66</v>
      </c>
      <c r="U70" s="13">
        <v>43646</v>
      </c>
      <c r="V70" s="14" t="s">
        <v>246</v>
      </c>
      <c r="W70" s="6"/>
      <c r="X70" s="5"/>
      <c r="Z70" s="22"/>
    </row>
    <row r="71" spans="1:26" x14ac:dyDescent="0.25">
      <c r="A71" s="23">
        <v>2019</v>
      </c>
      <c r="B71" s="13">
        <v>43617</v>
      </c>
      <c r="C71" s="13">
        <v>43646</v>
      </c>
      <c r="D71" s="24" t="s">
        <v>65</v>
      </c>
      <c r="E71" s="24" t="s">
        <v>65</v>
      </c>
      <c r="F71" s="24" t="s">
        <v>60</v>
      </c>
      <c r="G71" s="24" t="s">
        <v>62</v>
      </c>
      <c r="H71" s="6" t="s">
        <v>138</v>
      </c>
      <c r="I71" s="16"/>
      <c r="J71" s="21">
        <v>2610.87</v>
      </c>
      <c r="K71" s="15" t="s">
        <v>69</v>
      </c>
      <c r="L71" s="7" t="s">
        <v>199</v>
      </c>
      <c r="M71" s="21">
        <v>2610.87</v>
      </c>
      <c r="N71" s="16" t="s">
        <v>105</v>
      </c>
      <c r="O71" s="17" t="s">
        <v>113</v>
      </c>
      <c r="P71" s="16"/>
      <c r="Q71" s="18" t="s">
        <v>112</v>
      </c>
      <c r="R71" s="19" t="s">
        <v>73</v>
      </c>
      <c r="S71" s="13">
        <v>43646</v>
      </c>
      <c r="T71" s="16" t="s">
        <v>66</v>
      </c>
      <c r="U71" s="13">
        <v>43646</v>
      </c>
      <c r="V71" s="14" t="s">
        <v>246</v>
      </c>
      <c r="W71" s="6"/>
      <c r="X71" s="5"/>
      <c r="Z71" s="22"/>
    </row>
    <row r="72" spans="1:26" x14ac:dyDescent="0.25">
      <c r="A72" s="23">
        <v>2019</v>
      </c>
      <c r="B72" s="13">
        <v>43617</v>
      </c>
      <c r="C72" s="13">
        <v>43646</v>
      </c>
      <c r="D72" s="24" t="s">
        <v>65</v>
      </c>
      <c r="E72" s="24" t="s">
        <v>65</v>
      </c>
      <c r="F72" s="24" t="s">
        <v>60</v>
      </c>
      <c r="G72" s="24" t="s">
        <v>62</v>
      </c>
      <c r="H72" s="6" t="s">
        <v>138</v>
      </c>
      <c r="I72" s="16"/>
      <c r="J72" s="21">
        <v>3658.36</v>
      </c>
      <c r="K72" s="15" t="s">
        <v>69</v>
      </c>
      <c r="L72" s="7" t="s">
        <v>200</v>
      </c>
      <c r="M72" s="21">
        <v>3658.36</v>
      </c>
      <c r="N72" s="16" t="s">
        <v>105</v>
      </c>
      <c r="O72" s="17" t="s">
        <v>113</v>
      </c>
      <c r="P72" s="16"/>
      <c r="Q72" s="18" t="s">
        <v>112</v>
      </c>
      <c r="R72" s="19" t="s">
        <v>73</v>
      </c>
      <c r="S72" s="13">
        <v>43646</v>
      </c>
      <c r="T72" s="16" t="s">
        <v>66</v>
      </c>
      <c r="U72" s="13">
        <v>43646</v>
      </c>
      <c r="V72" s="14" t="s">
        <v>248</v>
      </c>
      <c r="W72" s="6"/>
      <c r="X72" s="5"/>
      <c r="Z72" s="22"/>
    </row>
    <row r="73" spans="1:26" x14ac:dyDescent="0.25">
      <c r="A73" s="23">
        <v>2019</v>
      </c>
      <c r="B73" s="13">
        <v>43617</v>
      </c>
      <c r="C73" s="13">
        <v>43646</v>
      </c>
      <c r="D73" s="24" t="s">
        <v>65</v>
      </c>
      <c r="E73" s="24" t="s">
        <v>65</v>
      </c>
      <c r="F73" s="24" t="s">
        <v>60</v>
      </c>
      <c r="G73" s="24" t="s">
        <v>62</v>
      </c>
      <c r="H73" s="6" t="s">
        <v>139</v>
      </c>
      <c r="I73" s="16"/>
      <c r="J73" s="21">
        <v>789</v>
      </c>
      <c r="K73" s="15" t="s">
        <v>69</v>
      </c>
      <c r="L73" s="7" t="s">
        <v>199</v>
      </c>
      <c r="M73" s="21">
        <v>789</v>
      </c>
      <c r="N73" s="16" t="s">
        <v>105</v>
      </c>
      <c r="O73" s="17" t="s">
        <v>113</v>
      </c>
      <c r="P73" s="16"/>
      <c r="Q73" s="18" t="s">
        <v>112</v>
      </c>
      <c r="R73" s="19" t="s">
        <v>73</v>
      </c>
      <c r="S73" s="13">
        <v>43646</v>
      </c>
      <c r="T73" s="16" t="s">
        <v>66</v>
      </c>
      <c r="U73" s="13">
        <v>43646</v>
      </c>
      <c r="V73" s="14" t="s">
        <v>249</v>
      </c>
      <c r="W73" s="6"/>
      <c r="X73" s="5"/>
      <c r="Z73" s="22"/>
    </row>
    <row r="74" spans="1:26" x14ac:dyDescent="0.25">
      <c r="A74" s="23">
        <v>2019</v>
      </c>
      <c r="B74" s="13">
        <v>43617</v>
      </c>
      <c r="C74" s="13">
        <v>43646</v>
      </c>
      <c r="D74" s="24" t="s">
        <v>65</v>
      </c>
      <c r="E74" s="24" t="s">
        <v>65</v>
      </c>
      <c r="F74" s="24" t="s">
        <v>60</v>
      </c>
      <c r="G74" s="24" t="s">
        <v>62</v>
      </c>
      <c r="H74" s="6" t="s">
        <v>139</v>
      </c>
      <c r="I74" s="16"/>
      <c r="J74" s="21">
        <v>9335</v>
      </c>
      <c r="K74" s="15" t="s">
        <v>69</v>
      </c>
      <c r="L74" s="7" t="s">
        <v>199</v>
      </c>
      <c r="M74" s="21">
        <v>9335</v>
      </c>
      <c r="N74" s="16" t="s">
        <v>105</v>
      </c>
      <c r="O74" s="17" t="s">
        <v>113</v>
      </c>
      <c r="P74" s="16"/>
      <c r="Q74" s="18" t="s">
        <v>112</v>
      </c>
      <c r="R74" s="19" t="s">
        <v>73</v>
      </c>
      <c r="S74" s="13">
        <v>43646</v>
      </c>
      <c r="T74" s="16" t="s">
        <v>66</v>
      </c>
      <c r="U74" s="13">
        <v>43646</v>
      </c>
      <c r="V74" s="14" t="s">
        <v>249</v>
      </c>
      <c r="W74" s="6"/>
      <c r="X74" s="5"/>
      <c r="Z74" s="22"/>
    </row>
    <row r="75" spans="1:26" x14ac:dyDescent="0.25">
      <c r="A75" s="23">
        <v>2019</v>
      </c>
      <c r="B75" s="13">
        <v>43617</v>
      </c>
      <c r="C75" s="13">
        <v>43646</v>
      </c>
      <c r="D75" s="24" t="s">
        <v>65</v>
      </c>
      <c r="E75" s="24" t="s">
        <v>65</v>
      </c>
      <c r="F75" s="24" t="s">
        <v>60</v>
      </c>
      <c r="G75" s="24" t="s">
        <v>62</v>
      </c>
      <c r="H75" s="6" t="s">
        <v>139</v>
      </c>
      <c r="I75" s="16"/>
      <c r="J75" s="21">
        <v>3837</v>
      </c>
      <c r="K75" s="15" t="s">
        <v>69</v>
      </c>
      <c r="L75" s="7" t="s">
        <v>199</v>
      </c>
      <c r="M75" s="21">
        <v>3837</v>
      </c>
      <c r="N75" s="16" t="s">
        <v>105</v>
      </c>
      <c r="O75" s="17" t="s">
        <v>113</v>
      </c>
      <c r="P75" s="16"/>
      <c r="Q75" s="18" t="s">
        <v>112</v>
      </c>
      <c r="R75" s="19" t="s">
        <v>73</v>
      </c>
      <c r="S75" s="13">
        <v>43646</v>
      </c>
      <c r="T75" s="16" t="s">
        <v>66</v>
      </c>
      <c r="U75" s="13">
        <v>43646</v>
      </c>
      <c r="V75" s="14" t="s">
        <v>249</v>
      </c>
      <c r="W75" s="6"/>
      <c r="X75" s="5"/>
      <c r="Z75" s="22"/>
    </row>
    <row r="76" spans="1:26" x14ac:dyDescent="0.25">
      <c r="A76" s="23">
        <v>2019</v>
      </c>
      <c r="B76" s="13">
        <v>43617</v>
      </c>
      <c r="C76" s="13">
        <v>43646</v>
      </c>
      <c r="D76" s="24" t="s">
        <v>65</v>
      </c>
      <c r="E76" s="24" t="s">
        <v>65</v>
      </c>
      <c r="F76" s="24" t="s">
        <v>60</v>
      </c>
      <c r="G76" s="24" t="s">
        <v>62</v>
      </c>
      <c r="H76" s="6" t="s">
        <v>139</v>
      </c>
      <c r="I76" s="16"/>
      <c r="J76" s="21">
        <v>2585</v>
      </c>
      <c r="K76" s="15" t="s">
        <v>69</v>
      </c>
      <c r="L76" s="7" t="s">
        <v>199</v>
      </c>
      <c r="M76" s="21">
        <v>2585</v>
      </c>
      <c r="N76" s="16" t="s">
        <v>105</v>
      </c>
      <c r="O76" s="17" t="s">
        <v>113</v>
      </c>
      <c r="P76" s="16"/>
      <c r="Q76" s="18" t="s">
        <v>112</v>
      </c>
      <c r="R76" s="19" t="s">
        <v>73</v>
      </c>
      <c r="S76" s="13">
        <v>43646</v>
      </c>
      <c r="T76" s="16" t="s">
        <v>66</v>
      </c>
      <c r="U76" s="13">
        <v>43646</v>
      </c>
      <c r="V76" s="14" t="s">
        <v>250</v>
      </c>
      <c r="W76" s="6"/>
      <c r="X76" s="5"/>
      <c r="Z76" s="22"/>
    </row>
    <row r="77" spans="1:26" x14ac:dyDescent="0.25">
      <c r="A77" s="23">
        <v>2019</v>
      </c>
      <c r="B77" s="13">
        <v>43617</v>
      </c>
      <c r="C77" s="13">
        <v>43646</v>
      </c>
      <c r="D77" s="24" t="s">
        <v>65</v>
      </c>
      <c r="E77" s="24" t="s">
        <v>65</v>
      </c>
      <c r="F77" s="24" t="s">
        <v>60</v>
      </c>
      <c r="G77" s="24" t="s">
        <v>62</v>
      </c>
      <c r="H77" s="6" t="s">
        <v>139</v>
      </c>
      <c r="I77" s="16"/>
      <c r="J77" s="21">
        <v>903.25</v>
      </c>
      <c r="K77" s="15" t="s">
        <v>69</v>
      </c>
      <c r="L77" s="7" t="s">
        <v>199</v>
      </c>
      <c r="M77" s="21">
        <v>903.25</v>
      </c>
      <c r="N77" s="16" t="s">
        <v>105</v>
      </c>
      <c r="O77" s="17" t="s">
        <v>113</v>
      </c>
      <c r="P77" s="16"/>
      <c r="Q77" s="18" t="s">
        <v>112</v>
      </c>
      <c r="R77" s="19" t="s">
        <v>73</v>
      </c>
      <c r="S77" s="13">
        <v>43646</v>
      </c>
      <c r="T77" s="16" t="s">
        <v>66</v>
      </c>
      <c r="U77" s="13">
        <v>43646</v>
      </c>
      <c r="V77" s="14" t="s">
        <v>250</v>
      </c>
      <c r="W77" s="6"/>
      <c r="X77" s="5"/>
      <c r="Z77" s="22"/>
    </row>
    <row r="78" spans="1:26" x14ac:dyDescent="0.25">
      <c r="A78" s="23">
        <v>2019</v>
      </c>
      <c r="B78" s="13">
        <v>43617</v>
      </c>
      <c r="C78" s="13">
        <v>43646</v>
      </c>
      <c r="D78" s="24" t="s">
        <v>65</v>
      </c>
      <c r="E78" s="24" t="s">
        <v>65</v>
      </c>
      <c r="F78" s="24" t="s">
        <v>60</v>
      </c>
      <c r="G78" s="24" t="s">
        <v>62</v>
      </c>
      <c r="H78" s="6" t="s">
        <v>139</v>
      </c>
      <c r="I78" s="16"/>
      <c r="J78" s="21">
        <v>1597</v>
      </c>
      <c r="K78" s="15" t="s">
        <v>69</v>
      </c>
      <c r="L78" s="7" t="s">
        <v>199</v>
      </c>
      <c r="M78" s="21">
        <v>1597</v>
      </c>
      <c r="N78" s="16" t="s">
        <v>105</v>
      </c>
      <c r="O78" s="17" t="s">
        <v>113</v>
      </c>
      <c r="P78" s="16"/>
      <c r="Q78" s="18" t="s">
        <v>112</v>
      </c>
      <c r="R78" s="19" t="s">
        <v>73</v>
      </c>
      <c r="S78" s="13">
        <v>43646</v>
      </c>
      <c r="T78" s="16" t="s">
        <v>66</v>
      </c>
      <c r="U78" s="13">
        <v>43646</v>
      </c>
      <c r="V78" s="14" t="s">
        <v>249</v>
      </c>
      <c r="W78" s="6"/>
      <c r="X78" s="5"/>
      <c r="Z78" s="22"/>
    </row>
    <row r="79" spans="1:26" x14ac:dyDescent="0.25">
      <c r="A79" s="23">
        <v>2019</v>
      </c>
      <c r="B79" s="13">
        <v>43617</v>
      </c>
      <c r="C79" s="13">
        <v>43646</v>
      </c>
      <c r="D79" s="24" t="s">
        <v>65</v>
      </c>
      <c r="E79" s="24" t="s">
        <v>65</v>
      </c>
      <c r="F79" s="24" t="s">
        <v>60</v>
      </c>
      <c r="G79" s="24" t="s">
        <v>62</v>
      </c>
      <c r="H79" s="6" t="s">
        <v>139</v>
      </c>
      <c r="I79" s="16"/>
      <c r="J79" s="21">
        <v>1916</v>
      </c>
      <c r="K79" s="15" t="s">
        <v>69</v>
      </c>
      <c r="L79" s="7" t="s">
        <v>199</v>
      </c>
      <c r="M79" s="21">
        <v>1916</v>
      </c>
      <c r="N79" s="16" t="s">
        <v>105</v>
      </c>
      <c r="O79" s="17" t="s">
        <v>113</v>
      </c>
      <c r="P79" s="16"/>
      <c r="Q79" s="18" t="s">
        <v>112</v>
      </c>
      <c r="R79" s="19" t="s">
        <v>73</v>
      </c>
      <c r="S79" s="13">
        <v>43646</v>
      </c>
      <c r="T79" s="16" t="s">
        <v>66</v>
      </c>
      <c r="U79" s="13">
        <v>43646</v>
      </c>
      <c r="V79" s="14" t="s">
        <v>249</v>
      </c>
      <c r="W79" s="6"/>
      <c r="X79" s="5"/>
      <c r="Z79" s="22"/>
    </row>
    <row r="80" spans="1:26" x14ac:dyDescent="0.25">
      <c r="A80" s="23">
        <v>2019</v>
      </c>
      <c r="B80" s="13">
        <v>43617</v>
      </c>
      <c r="C80" s="13">
        <v>43646</v>
      </c>
      <c r="D80" s="24" t="s">
        <v>65</v>
      </c>
      <c r="E80" s="24" t="s">
        <v>65</v>
      </c>
      <c r="F80" s="24" t="s">
        <v>60</v>
      </c>
      <c r="G80" s="24" t="s">
        <v>62</v>
      </c>
      <c r="H80" s="6" t="s">
        <v>139</v>
      </c>
      <c r="I80" s="16"/>
      <c r="J80" s="21">
        <v>3674</v>
      </c>
      <c r="K80" s="15" t="s">
        <v>69</v>
      </c>
      <c r="L80" s="7" t="s">
        <v>200</v>
      </c>
      <c r="M80" s="21">
        <v>3674</v>
      </c>
      <c r="N80" s="16" t="s">
        <v>105</v>
      </c>
      <c r="O80" s="17" t="s">
        <v>113</v>
      </c>
      <c r="P80" s="16"/>
      <c r="Q80" s="18" t="s">
        <v>112</v>
      </c>
      <c r="R80" s="19" t="s">
        <v>73</v>
      </c>
      <c r="S80" s="13">
        <v>43646</v>
      </c>
      <c r="T80" s="16" t="s">
        <v>66</v>
      </c>
      <c r="U80" s="13">
        <v>43646</v>
      </c>
      <c r="V80" s="14" t="s">
        <v>251</v>
      </c>
      <c r="W80" s="6"/>
      <c r="X80" s="5"/>
      <c r="Z80" s="22"/>
    </row>
    <row r="81" spans="1:26" x14ac:dyDescent="0.25">
      <c r="A81" s="23">
        <v>2019</v>
      </c>
      <c r="B81" s="13">
        <v>43617</v>
      </c>
      <c r="C81" s="13">
        <v>43646</v>
      </c>
      <c r="D81" s="24" t="s">
        <v>65</v>
      </c>
      <c r="E81" s="24" t="s">
        <v>65</v>
      </c>
      <c r="F81" s="24" t="s">
        <v>60</v>
      </c>
      <c r="G81" s="24" t="s">
        <v>62</v>
      </c>
      <c r="H81" s="6" t="s">
        <v>140</v>
      </c>
      <c r="I81" s="16"/>
      <c r="J81" s="21">
        <v>40948</v>
      </c>
      <c r="K81" s="15" t="s">
        <v>69</v>
      </c>
      <c r="L81" s="7" t="s">
        <v>199</v>
      </c>
      <c r="M81" s="21">
        <v>40948</v>
      </c>
      <c r="N81" s="16" t="s">
        <v>105</v>
      </c>
      <c r="O81" s="17" t="s">
        <v>113</v>
      </c>
      <c r="P81" s="16"/>
      <c r="Q81" s="18" t="s">
        <v>112</v>
      </c>
      <c r="R81" s="19" t="s">
        <v>73</v>
      </c>
      <c r="S81" s="13">
        <v>43646</v>
      </c>
      <c r="T81" s="16" t="s">
        <v>66</v>
      </c>
      <c r="U81" s="13">
        <v>43646</v>
      </c>
      <c r="V81" s="14" t="s">
        <v>252</v>
      </c>
      <c r="W81" s="6"/>
      <c r="X81" s="5"/>
      <c r="Z81" s="22"/>
    </row>
    <row r="82" spans="1:26" x14ac:dyDescent="0.25">
      <c r="A82" s="23">
        <v>2019</v>
      </c>
      <c r="B82" s="13">
        <v>43617</v>
      </c>
      <c r="C82" s="13">
        <v>43646</v>
      </c>
      <c r="D82" s="24" t="s">
        <v>65</v>
      </c>
      <c r="E82" s="24" t="s">
        <v>65</v>
      </c>
      <c r="F82" s="24" t="s">
        <v>60</v>
      </c>
      <c r="G82" s="24" t="s">
        <v>62</v>
      </c>
      <c r="H82" s="6" t="s">
        <v>140</v>
      </c>
      <c r="I82" s="16"/>
      <c r="J82" s="21">
        <v>2900</v>
      </c>
      <c r="K82" s="15" t="s">
        <v>69</v>
      </c>
      <c r="L82" s="7" t="s">
        <v>199</v>
      </c>
      <c r="M82" s="21">
        <v>2900</v>
      </c>
      <c r="N82" s="16" t="s">
        <v>105</v>
      </c>
      <c r="O82" s="17" t="s">
        <v>113</v>
      </c>
      <c r="P82" s="16"/>
      <c r="Q82" s="18" t="s">
        <v>112</v>
      </c>
      <c r="R82" s="19" t="s">
        <v>73</v>
      </c>
      <c r="S82" s="13">
        <v>43646</v>
      </c>
      <c r="T82" s="16" t="s">
        <v>66</v>
      </c>
      <c r="U82" s="13">
        <v>43646</v>
      </c>
      <c r="V82" s="14" t="s">
        <v>252</v>
      </c>
      <c r="W82" s="6"/>
      <c r="X82" s="5"/>
      <c r="Z82" s="22"/>
    </row>
    <row r="83" spans="1:26" x14ac:dyDescent="0.25">
      <c r="A83" s="23">
        <v>2019</v>
      </c>
      <c r="B83" s="13">
        <v>43617</v>
      </c>
      <c r="C83" s="13">
        <v>43646</v>
      </c>
      <c r="D83" s="24" t="s">
        <v>65</v>
      </c>
      <c r="E83" s="24" t="s">
        <v>65</v>
      </c>
      <c r="F83" s="24" t="s">
        <v>60</v>
      </c>
      <c r="G83" s="24" t="s">
        <v>62</v>
      </c>
      <c r="H83" s="6" t="s">
        <v>140</v>
      </c>
      <c r="I83" s="16"/>
      <c r="J83" s="21">
        <v>87116</v>
      </c>
      <c r="K83" s="15" t="s">
        <v>69</v>
      </c>
      <c r="L83" s="7" t="s">
        <v>200</v>
      </c>
      <c r="M83" s="21">
        <v>87116</v>
      </c>
      <c r="N83" s="16" t="s">
        <v>105</v>
      </c>
      <c r="O83" s="17" t="s">
        <v>113</v>
      </c>
      <c r="P83" s="16"/>
      <c r="Q83" s="18" t="s">
        <v>112</v>
      </c>
      <c r="R83" s="19" t="s">
        <v>73</v>
      </c>
      <c r="S83" s="13">
        <v>43646</v>
      </c>
      <c r="T83" s="16" t="s">
        <v>66</v>
      </c>
      <c r="U83" s="13">
        <v>43646</v>
      </c>
      <c r="V83" s="14" t="s">
        <v>252</v>
      </c>
      <c r="W83" s="6"/>
      <c r="X83" s="5"/>
      <c r="Z83" s="22"/>
    </row>
    <row r="84" spans="1:26" x14ac:dyDescent="0.25">
      <c r="A84" s="23">
        <v>2019</v>
      </c>
      <c r="B84" s="13">
        <v>43617</v>
      </c>
      <c r="C84" s="13">
        <v>43646</v>
      </c>
      <c r="D84" s="24" t="s">
        <v>65</v>
      </c>
      <c r="E84" s="24" t="s">
        <v>65</v>
      </c>
      <c r="F84" s="24" t="s">
        <v>60</v>
      </c>
      <c r="G84" s="24" t="s">
        <v>62</v>
      </c>
      <c r="H84" s="6" t="s">
        <v>141</v>
      </c>
      <c r="I84" s="16"/>
      <c r="J84" s="21">
        <v>2041.6</v>
      </c>
      <c r="K84" s="15" t="s">
        <v>69</v>
      </c>
      <c r="L84" s="7" t="s">
        <v>199</v>
      </c>
      <c r="M84" s="21">
        <v>2041.6</v>
      </c>
      <c r="N84" s="16" t="s">
        <v>105</v>
      </c>
      <c r="O84" s="17" t="s">
        <v>113</v>
      </c>
      <c r="P84" s="16"/>
      <c r="Q84" s="18" t="s">
        <v>112</v>
      </c>
      <c r="R84" s="19" t="s">
        <v>73</v>
      </c>
      <c r="S84" s="13">
        <v>43646</v>
      </c>
      <c r="T84" s="16" t="s">
        <v>66</v>
      </c>
      <c r="U84" s="13">
        <v>43646</v>
      </c>
      <c r="V84" s="14" t="s">
        <v>253</v>
      </c>
      <c r="W84" s="6"/>
      <c r="X84" s="5"/>
      <c r="Z84" s="22"/>
    </row>
    <row r="85" spans="1:26" x14ac:dyDescent="0.25">
      <c r="A85" s="23">
        <v>2019</v>
      </c>
      <c r="B85" s="13">
        <v>43617</v>
      </c>
      <c r="C85" s="13">
        <v>43646</v>
      </c>
      <c r="D85" s="24" t="s">
        <v>65</v>
      </c>
      <c r="E85" s="24" t="s">
        <v>65</v>
      </c>
      <c r="F85" s="24" t="s">
        <v>60</v>
      </c>
      <c r="G85" s="24" t="s">
        <v>62</v>
      </c>
      <c r="H85" s="6" t="s">
        <v>142</v>
      </c>
      <c r="I85" s="16"/>
      <c r="J85" s="21">
        <v>2320</v>
      </c>
      <c r="K85" s="15" t="s">
        <v>69</v>
      </c>
      <c r="L85" s="7" t="s">
        <v>199</v>
      </c>
      <c r="M85" s="21">
        <v>2320</v>
      </c>
      <c r="N85" s="16" t="s">
        <v>105</v>
      </c>
      <c r="O85" s="17" t="s">
        <v>113</v>
      </c>
      <c r="P85" s="16"/>
      <c r="Q85" s="18" t="s">
        <v>112</v>
      </c>
      <c r="R85" s="19" t="s">
        <v>73</v>
      </c>
      <c r="S85" s="13">
        <v>43646</v>
      </c>
      <c r="T85" s="16" t="s">
        <v>66</v>
      </c>
      <c r="U85" s="13">
        <v>43646</v>
      </c>
      <c r="V85" s="14" t="s">
        <v>254</v>
      </c>
      <c r="W85" s="6"/>
      <c r="X85" s="5"/>
      <c r="Z85" s="22"/>
    </row>
    <row r="86" spans="1:26" x14ac:dyDescent="0.25">
      <c r="A86" s="23">
        <v>2019</v>
      </c>
      <c r="B86" s="13">
        <v>43617</v>
      </c>
      <c r="C86" s="13">
        <v>43646</v>
      </c>
      <c r="D86" s="24" t="s">
        <v>65</v>
      </c>
      <c r="E86" s="24" t="s">
        <v>65</v>
      </c>
      <c r="F86" s="24" t="s">
        <v>60</v>
      </c>
      <c r="G86" s="24" t="s">
        <v>62</v>
      </c>
      <c r="H86" s="6" t="s">
        <v>143</v>
      </c>
      <c r="I86" s="16"/>
      <c r="J86" s="21">
        <v>1624</v>
      </c>
      <c r="K86" s="15" t="s">
        <v>69</v>
      </c>
      <c r="L86" s="7" t="s">
        <v>199</v>
      </c>
      <c r="M86" s="21">
        <v>1624</v>
      </c>
      <c r="N86" s="16" t="s">
        <v>105</v>
      </c>
      <c r="O86" s="17" t="s">
        <v>113</v>
      </c>
      <c r="P86" s="16"/>
      <c r="Q86" s="18" t="s">
        <v>112</v>
      </c>
      <c r="R86" s="19" t="s">
        <v>73</v>
      </c>
      <c r="S86" s="13">
        <v>43646</v>
      </c>
      <c r="T86" s="16" t="s">
        <v>66</v>
      </c>
      <c r="U86" s="13">
        <v>43646</v>
      </c>
      <c r="V86" s="14" t="s">
        <v>255</v>
      </c>
      <c r="W86" s="6"/>
      <c r="X86" s="5"/>
      <c r="Z86" s="22"/>
    </row>
    <row r="87" spans="1:26" x14ac:dyDescent="0.25">
      <c r="A87" s="23">
        <v>2019</v>
      </c>
      <c r="B87" s="13">
        <v>43617</v>
      </c>
      <c r="C87" s="13">
        <v>43646</v>
      </c>
      <c r="D87" s="24" t="s">
        <v>65</v>
      </c>
      <c r="E87" s="24" t="s">
        <v>65</v>
      </c>
      <c r="F87" s="24" t="s">
        <v>60</v>
      </c>
      <c r="G87" s="24" t="s">
        <v>62</v>
      </c>
      <c r="H87" s="6" t="s">
        <v>143</v>
      </c>
      <c r="I87" s="16"/>
      <c r="J87" s="21">
        <v>2383.8000000000002</v>
      </c>
      <c r="K87" s="15" t="s">
        <v>69</v>
      </c>
      <c r="L87" s="7" t="s">
        <v>199</v>
      </c>
      <c r="M87" s="21">
        <v>2383.8000000000002</v>
      </c>
      <c r="N87" s="16" t="s">
        <v>105</v>
      </c>
      <c r="O87" s="17" t="s">
        <v>113</v>
      </c>
      <c r="P87" s="16"/>
      <c r="Q87" s="18" t="s">
        <v>112</v>
      </c>
      <c r="R87" s="19" t="s">
        <v>73</v>
      </c>
      <c r="S87" s="13">
        <v>43646</v>
      </c>
      <c r="T87" s="16" t="s">
        <v>66</v>
      </c>
      <c r="U87" s="13">
        <v>43646</v>
      </c>
      <c r="V87" s="14" t="s">
        <v>256</v>
      </c>
      <c r="W87" s="6"/>
      <c r="X87" s="5"/>
      <c r="Z87" s="22"/>
    </row>
    <row r="88" spans="1:26" x14ac:dyDescent="0.25">
      <c r="A88" s="23">
        <v>2019</v>
      </c>
      <c r="B88" s="13">
        <v>43617</v>
      </c>
      <c r="C88" s="13">
        <v>43646</v>
      </c>
      <c r="D88" s="24" t="s">
        <v>65</v>
      </c>
      <c r="E88" s="24" t="s">
        <v>65</v>
      </c>
      <c r="F88" s="24" t="s">
        <v>60</v>
      </c>
      <c r="G88" s="24" t="s">
        <v>62</v>
      </c>
      <c r="H88" s="6" t="s">
        <v>143</v>
      </c>
      <c r="I88" s="16"/>
      <c r="J88" s="21">
        <v>2316.52</v>
      </c>
      <c r="K88" s="15" t="s">
        <v>69</v>
      </c>
      <c r="L88" s="7" t="s">
        <v>199</v>
      </c>
      <c r="M88" s="21">
        <v>2316.52</v>
      </c>
      <c r="N88" s="16" t="s">
        <v>105</v>
      </c>
      <c r="O88" s="17" t="s">
        <v>113</v>
      </c>
      <c r="P88" s="16"/>
      <c r="Q88" s="18" t="s">
        <v>112</v>
      </c>
      <c r="R88" s="19" t="s">
        <v>73</v>
      </c>
      <c r="S88" s="13">
        <v>43646</v>
      </c>
      <c r="T88" s="16" t="s">
        <v>66</v>
      </c>
      <c r="U88" s="13">
        <v>43646</v>
      </c>
      <c r="V88" s="14" t="s">
        <v>256</v>
      </c>
      <c r="W88" s="6"/>
      <c r="X88" s="5"/>
      <c r="Z88" s="22"/>
    </row>
    <row r="89" spans="1:26" x14ac:dyDescent="0.25">
      <c r="A89" s="23">
        <v>2019</v>
      </c>
      <c r="B89" s="13">
        <v>43617</v>
      </c>
      <c r="C89" s="13">
        <v>43646</v>
      </c>
      <c r="D89" s="24" t="s">
        <v>65</v>
      </c>
      <c r="E89" s="24" t="s">
        <v>65</v>
      </c>
      <c r="F89" s="24" t="s">
        <v>60</v>
      </c>
      <c r="G89" s="24" t="s">
        <v>62</v>
      </c>
      <c r="H89" s="6" t="s">
        <v>143</v>
      </c>
      <c r="I89" s="16"/>
      <c r="J89" s="21">
        <v>8211.64</v>
      </c>
      <c r="K89" s="15" t="s">
        <v>69</v>
      </c>
      <c r="L89" s="7" t="s">
        <v>199</v>
      </c>
      <c r="M89" s="21">
        <v>8211.64</v>
      </c>
      <c r="N89" s="16" t="s">
        <v>105</v>
      </c>
      <c r="O89" s="17" t="s">
        <v>113</v>
      </c>
      <c r="P89" s="16"/>
      <c r="Q89" s="18" t="s">
        <v>112</v>
      </c>
      <c r="R89" s="19" t="s">
        <v>73</v>
      </c>
      <c r="S89" s="13">
        <v>43646</v>
      </c>
      <c r="T89" s="16" t="s">
        <v>66</v>
      </c>
      <c r="U89" s="13">
        <v>43646</v>
      </c>
      <c r="V89" s="14" t="s">
        <v>256</v>
      </c>
      <c r="W89" s="6"/>
      <c r="X89" s="5"/>
      <c r="Z89" s="22"/>
    </row>
    <row r="90" spans="1:26" x14ac:dyDescent="0.25">
      <c r="A90" s="23">
        <v>2019</v>
      </c>
      <c r="B90" s="13">
        <v>43617</v>
      </c>
      <c r="C90" s="13">
        <v>43646</v>
      </c>
      <c r="D90" s="24" t="s">
        <v>65</v>
      </c>
      <c r="E90" s="24" t="s">
        <v>65</v>
      </c>
      <c r="F90" s="24" t="s">
        <v>60</v>
      </c>
      <c r="G90" s="24" t="s">
        <v>62</v>
      </c>
      <c r="H90" s="6" t="s">
        <v>144</v>
      </c>
      <c r="I90" s="16"/>
      <c r="J90" s="21">
        <v>798</v>
      </c>
      <c r="K90" s="15" t="s">
        <v>69</v>
      </c>
      <c r="L90" s="7" t="s">
        <v>199</v>
      </c>
      <c r="M90" s="21">
        <v>798</v>
      </c>
      <c r="N90" s="16" t="s">
        <v>105</v>
      </c>
      <c r="O90" s="17" t="s">
        <v>113</v>
      </c>
      <c r="P90" s="16"/>
      <c r="Q90" s="18" t="s">
        <v>112</v>
      </c>
      <c r="R90" s="19" t="s">
        <v>73</v>
      </c>
      <c r="S90" s="13">
        <v>43646</v>
      </c>
      <c r="T90" s="16" t="s">
        <v>66</v>
      </c>
      <c r="U90" s="13">
        <v>43646</v>
      </c>
      <c r="V90" s="14" t="s">
        <v>257</v>
      </c>
      <c r="W90" s="6"/>
      <c r="X90" s="5"/>
      <c r="Z90" s="22"/>
    </row>
    <row r="91" spans="1:26" x14ac:dyDescent="0.25">
      <c r="A91" s="23">
        <v>2019</v>
      </c>
      <c r="B91" s="13">
        <v>43617</v>
      </c>
      <c r="C91" s="13">
        <v>43646</v>
      </c>
      <c r="D91" s="24" t="s">
        <v>65</v>
      </c>
      <c r="E91" s="24" t="s">
        <v>65</v>
      </c>
      <c r="F91" s="24" t="s">
        <v>60</v>
      </c>
      <c r="G91" s="24" t="s">
        <v>62</v>
      </c>
      <c r="H91" s="6" t="s">
        <v>144</v>
      </c>
      <c r="I91" s="16"/>
      <c r="J91" s="21">
        <v>2124</v>
      </c>
      <c r="K91" s="15" t="s">
        <v>69</v>
      </c>
      <c r="L91" s="7" t="s">
        <v>199</v>
      </c>
      <c r="M91" s="21">
        <v>2124</v>
      </c>
      <c r="N91" s="16" t="s">
        <v>105</v>
      </c>
      <c r="O91" s="17" t="s">
        <v>113</v>
      </c>
      <c r="P91" s="16"/>
      <c r="Q91" s="18" t="s">
        <v>112</v>
      </c>
      <c r="R91" s="19" t="s">
        <v>73</v>
      </c>
      <c r="S91" s="13">
        <v>43646</v>
      </c>
      <c r="T91" s="16" t="s">
        <v>66</v>
      </c>
      <c r="U91" s="13">
        <v>43646</v>
      </c>
      <c r="V91" s="14" t="s">
        <v>257</v>
      </c>
      <c r="W91" s="6"/>
      <c r="X91" s="5"/>
      <c r="Z91" s="22"/>
    </row>
    <row r="92" spans="1:26" x14ac:dyDescent="0.25">
      <c r="A92" s="23">
        <v>2019</v>
      </c>
      <c r="B92" s="13">
        <v>43617</v>
      </c>
      <c r="C92" s="13">
        <v>43646</v>
      </c>
      <c r="D92" s="24" t="s">
        <v>65</v>
      </c>
      <c r="E92" s="24" t="s">
        <v>65</v>
      </c>
      <c r="F92" s="24" t="s">
        <v>60</v>
      </c>
      <c r="G92" s="24" t="s">
        <v>62</v>
      </c>
      <c r="H92" s="6" t="s">
        <v>145</v>
      </c>
      <c r="I92" s="16"/>
      <c r="J92" s="21">
        <v>18655</v>
      </c>
      <c r="K92" s="15" t="s">
        <v>69</v>
      </c>
      <c r="L92" s="7" t="s">
        <v>200</v>
      </c>
      <c r="M92" s="21">
        <v>18655</v>
      </c>
      <c r="N92" s="16" t="s">
        <v>105</v>
      </c>
      <c r="O92" s="17" t="s">
        <v>113</v>
      </c>
      <c r="P92" s="16"/>
      <c r="Q92" s="18" t="s">
        <v>112</v>
      </c>
      <c r="R92" s="19" t="s">
        <v>73</v>
      </c>
      <c r="S92" s="13">
        <v>43646</v>
      </c>
      <c r="T92" s="16" t="s">
        <v>66</v>
      </c>
      <c r="U92" s="13">
        <v>43646</v>
      </c>
      <c r="V92" s="14" t="s">
        <v>258</v>
      </c>
      <c r="W92" s="6"/>
      <c r="X92" s="5"/>
      <c r="Z92" s="22"/>
    </row>
    <row r="93" spans="1:26" x14ac:dyDescent="0.25">
      <c r="A93" s="23">
        <v>2019</v>
      </c>
      <c r="B93" s="13">
        <v>43617</v>
      </c>
      <c r="C93" s="13">
        <v>43646</v>
      </c>
      <c r="D93" s="24" t="s">
        <v>65</v>
      </c>
      <c r="E93" s="24" t="s">
        <v>65</v>
      </c>
      <c r="F93" s="24" t="s">
        <v>60</v>
      </c>
      <c r="G93" s="24" t="s">
        <v>62</v>
      </c>
      <c r="H93" s="6" t="s">
        <v>146</v>
      </c>
      <c r="I93" s="16"/>
      <c r="J93" s="21">
        <v>3691.12</v>
      </c>
      <c r="K93" s="15" t="s">
        <v>69</v>
      </c>
      <c r="L93" s="7" t="s">
        <v>199</v>
      </c>
      <c r="M93" s="21">
        <v>3691.12</v>
      </c>
      <c r="N93" s="16" t="s">
        <v>105</v>
      </c>
      <c r="O93" s="17" t="s">
        <v>113</v>
      </c>
      <c r="P93" s="16"/>
      <c r="Q93" s="18" t="s">
        <v>112</v>
      </c>
      <c r="R93" s="19" t="s">
        <v>73</v>
      </c>
      <c r="S93" s="13">
        <v>43646</v>
      </c>
      <c r="T93" s="16" t="s">
        <v>66</v>
      </c>
      <c r="U93" s="13">
        <v>43646</v>
      </c>
      <c r="V93" s="14" t="s">
        <v>259</v>
      </c>
      <c r="W93" s="6"/>
      <c r="X93" s="5"/>
      <c r="Z93" s="22"/>
    </row>
    <row r="94" spans="1:26" x14ac:dyDescent="0.25">
      <c r="A94" s="23">
        <v>2019</v>
      </c>
      <c r="B94" s="13">
        <v>43617</v>
      </c>
      <c r="C94" s="13">
        <v>43646</v>
      </c>
      <c r="D94" s="24" t="s">
        <v>65</v>
      </c>
      <c r="E94" s="24" t="s">
        <v>65</v>
      </c>
      <c r="F94" s="24" t="s">
        <v>60</v>
      </c>
      <c r="G94" s="24" t="s">
        <v>62</v>
      </c>
      <c r="H94" s="6" t="s">
        <v>146</v>
      </c>
      <c r="I94" s="16"/>
      <c r="J94" s="21">
        <v>8538.76</v>
      </c>
      <c r="K94" s="15" t="s">
        <v>69</v>
      </c>
      <c r="L94" s="7" t="s">
        <v>200</v>
      </c>
      <c r="M94" s="21">
        <v>8538.76</v>
      </c>
      <c r="N94" s="16" t="s">
        <v>105</v>
      </c>
      <c r="O94" s="17" t="s">
        <v>113</v>
      </c>
      <c r="P94" s="16"/>
      <c r="Q94" s="18" t="s">
        <v>112</v>
      </c>
      <c r="R94" s="19" t="s">
        <v>73</v>
      </c>
      <c r="S94" s="13">
        <v>43646</v>
      </c>
      <c r="T94" s="16" t="s">
        <v>66</v>
      </c>
      <c r="U94" s="13">
        <v>43646</v>
      </c>
      <c r="V94" s="14" t="s">
        <v>259</v>
      </c>
      <c r="W94" s="6"/>
      <c r="X94" s="5"/>
      <c r="Z94" s="22"/>
    </row>
    <row r="95" spans="1:26" x14ac:dyDescent="0.25">
      <c r="A95" s="23">
        <v>2019</v>
      </c>
      <c r="B95" s="13">
        <v>43617</v>
      </c>
      <c r="C95" s="13">
        <v>43646</v>
      </c>
      <c r="D95" s="24" t="s">
        <v>65</v>
      </c>
      <c r="E95" s="24" t="s">
        <v>65</v>
      </c>
      <c r="F95" s="24" t="s">
        <v>60</v>
      </c>
      <c r="G95" s="24" t="s">
        <v>62</v>
      </c>
      <c r="H95" s="6" t="s">
        <v>147</v>
      </c>
      <c r="I95" s="16"/>
      <c r="J95" s="21">
        <v>571.53</v>
      </c>
      <c r="K95" s="15" t="s">
        <v>69</v>
      </c>
      <c r="L95" s="7" t="s">
        <v>200</v>
      </c>
      <c r="M95" s="21">
        <v>571.53</v>
      </c>
      <c r="N95" s="16" t="s">
        <v>105</v>
      </c>
      <c r="O95" s="17" t="s">
        <v>113</v>
      </c>
      <c r="P95" s="16"/>
      <c r="Q95" s="18" t="s">
        <v>112</v>
      </c>
      <c r="R95" s="19" t="s">
        <v>73</v>
      </c>
      <c r="S95" s="13">
        <v>43646</v>
      </c>
      <c r="T95" s="16" t="s">
        <v>66</v>
      </c>
      <c r="U95" s="13">
        <v>43646</v>
      </c>
      <c r="V95" s="14" t="s">
        <v>260</v>
      </c>
      <c r="W95" s="6"/>
      <c r="X95" s="5"/>
      <c r="Z95" s="22"/>
    </row>
    <row r="96" spans="1:26" x14ac:dyDescent="0.25">
      <c r="A96" s="23">
        <v>2019</v>
      </c>
      <c r="B96" s="13">
        <v>43617</v>
      </c>
      <c r="C96" s="13">
        <v>43646</v>
      </c>
      <c r="D96" s="24" t="s">
        <v>65</v>
      </c>
      <c r="E96" s="24" t="s">
        <v>65</v>
      </c>
      <c r="F96" s="24" t="s">
        <v>60</v>
      </c>
      <c r="G96" s="24" t="s">
        <v>62</v>
      </c>
      <c r="H96" s="6" t="s">
        <v>148</v>
      </c>
      <c r="I96" s="16"/>
      <c r="J96" s="21">
        <v>254667.5</v>
      </c>
      <c r="K96" s="15" t="s">
        <v>69</v>
      </c>
      <c r="L96" s="7" t="s">
        <v>199</v>
      </c>
      <c r="M96" s="21">
        <v>254667.5</v>
      </c>
      <c r="N96" s="16" t="s">
        <v>105</v>
      </c>
      <c r="O96" s="17" t="s">
        <v>113</v>
      </c>
      <c r="P96" s="16"/>
      <c r="Q96" s="18" t="s">
        <v>112</v>
      </c>
      <c r="R96" s="19" t="s">
        <v>73</v>
      </c>
      <c r="S96" s="13">
        <v>43646</v>
      </c>
      <c r="T96" s="16" t="s">
        <v>66</v>
      </c>
      <c r="U96" s="13">
        <v>43646</v>
      </c>
      <c r="V96" s="14" t="s">
        <v>261</v>
      </c>
      <c r="W96" s="6"/>
      <c r="X96" s="5"/>
      <c r="Z96" s="22"/>
    </row>
    <row r="97" spans="1:26" x14ac:dyDescent="0.25">
      <c r="A97" s="23">
        <v>2019</v>
      </c>
      <c r="B97" s="13">
        <v>43617</v>
      </c>
      <c r="C97" s="13">
        <v>43646</v>
      </c>
      <c r="D97" s="24" t="s">
        <v>65</v>
      </c>
      <c r="E97" s="24" t="s">
        <v>65</v>
      </c>
      <c r="F97" s="24" t="s">
        <v>60</v>
      </c>
      <c r="G97" s="24" t="s">
        <v>62</v>
      </c>
      <c r="H97" s="6" t="s">
        <v>149</v>
      </c>
      <c r="I97" s="16"/>
      <c r="J97" s="21">
        <v>4442.8</v>
      </c>
      <c r="K97" s="15" t="s">
        <v>69</v>
      </c>
      <c r="L97" s="7" t="s">
        <v>199</v>
      </c>
      <c r="M97" s="21">
        <v>4442.8</v>
      </c>
      <c r="N97" s="16" t="s">
        <v>105</v>
      </c>
      <c r="O97" s="17" t="s">
        <v>113</v>
      </c>
      <c r="P97" s="16"/>
      <c r="Q97" s="18" t="s">
        <v>112</v>
      </c>
      <c r="R97" s="19" t="s">
        <v>73</v>
      </c>
      <c r="S97" s="13">
        <v>43646</v>
      </c>
      <c r="T97" s="16" t="s">
        <v>66</v>
      </c>
      <c r="U97" s="13">
        <v>43646</v>
      </c>
      <c r="V97" s="14" t="s">
        <v>262</v>
      </c>
      <c r="W97" s="6"/>
      <c r="X97" s="5"/>
      <c r="Z97" s="22"/>
    </row>
    <row r="98" spans="1:26" x14ac:dyDescent="0.25">
      <c r="A98" s="23">
        <v>2019</v>
      </c>
      <c r="B98" s="13">
        <v>43617</v>
      </c>
      <c r="C98" s="13">
        <v>43646</v>
      </c>
      <c r="D98" s="24" t="s">
        <v>65</v>
      </c>
      <c r="E98" s="24" t="s">
        <v>65</v>
      </c>
      <c r="F98" s="24" t="s">
        <v>60</v>
      </c>
      <c r="G98" s="24" t="s">
        <v>62</v>
      </c>
      <c r="H98" s="6" t="s">
        <v>150</v>
      </c>
      <c r="I98" s="16"/>
      <c r="J98" s="21">
        <v>5209.99</v>
      </c>
      <c r="K98" s="15" t="s">
        <v>69</v>
      </c>
      <c r="L98" s="7" t="s">
        <v>199</v>
      </c>
      <c r="M98" s="21">
        <v>5209.99</v>
      </c>
      <c r="N98" s="16" t="s">
        <v>105</v>
      </c>
      <c r="O98" s="17" t="s">
        <v>113</v>
      </c>
      <c r="P98" s="16"/>
      <c r="Q98" s="18" t="s">
        <v>112</v>
      </c>
      <c r="R98" s="19" t="s">
        <v>73</v>
      </c>
      <c r="S98" s="13">
        <v>43646</v>
      </c>
      <c r="T98" s="16" t="s">
        <v>66</v>
      </c>
      <c r="U98" s="13">
        <v>43646</v>
      </c>
      <c r="V98" s="14" t="s">
        <v>263</v>
      </c>
      <c r="W98" s="6"/>
      <c r="X98" s="5"/>
      <c r="Z98" s="22"/>
    </row>
    <row r="99" spans="1:26" x14ac:dyDescent="0.25">
      <c r="A99" s="23">
        <v>2019</v>
      </c>
      <c r="B99" s="13">
        <v>43617</v>
      </c>
      <c r="C99" s="13">
        <v>43646</v>
      </c>
      <c r="D99" s="24" t="s">
        <v>65</v>
      </c>
      <c r="E99" s="24" t="s">
        <v>65</v>
      </c>
      <c r="F99" s="24" t="s">
        <v>60</v>
      </c>
      <c r="G99" s="24" t="s">
        <v>62</v>
      </c>
      <c r="H99" s="6" t="s">
        <v>150</v>
      </c>
      <c r="I99" s="16"/>
      <c r="J99" s="21">
        <v>3109.99</v>
      </c>
      <c r="K99" s="15" t="s">
        <v>69</v>
      </c>
      <c r="L99" s="7" t="s">
        <v>199</v>
      </c>
      <c r="M99" s="21">
        <v>3109.99</v>
      </c>
      <c r="N99" s="16" t="s">
        <v>105</v>
      </c>
      <c r="O99" s="17" t="s">
        <v>113</v>
      </c>
      <c r="P99" s="16"/>
      <c r="Q99" s="18" t="s">
        <v>112</v>
      </c>
      <c r="R99" s="19" t="s">
        <v>73</v>
      </c>
      <c r="S99" s="13">
        <v>43646</v>
      </c>
      <c r="T99" s="16" t="s">
        <v>66</v>
      </c>
      <c r="U99" s="13">
        <v>43646</v>
      </c>
      <c r="V99" s="14" t="s">
        <v>263</v>
      </c>
      <c r="W99" s="6"/>
      <c r="X99" s="5"/>
      <c r="Z99" s="22"/>
    </row>
    <row r="100" spans="1:26" x14ac:dyDescent="0.25">
      <c r="A100" s="23">
        <v>2019</v>
      </c>
      <c r="B100" s="13">
        <v>43617</v>
      </c>
      <c r="C100" s="13">
        <v>43646</v>
      </c>
      <c r="D100" s="24" t="s">
        <v>65</v>
      </c>
      <c r="E100" s="24" t="s">
        <v>65</v>
      </c>
      <c r="F100" s="24" t="s">
        <v>60</v>
      </c>
      <c r="G100" s="24" t="s">
        <v>62</v>
      </c>
      <c r="H100" s="6" t="s">
        <v>150</v>
      </c>
      <c r="I100" s="16"/>
      <c r="J100" s="21">
        <v>7960</v>
      </c>
      <c r="K100" s="15" t="s">
        <v>69</v>
      </c>
      <c r="L100" s="7" t="s">
        <v>199</v>
      </c>
      <c r="M100" s="21">
        <v>7960</v>
      </c>
      <c r="N100" s="16" t="s">
        <v>105</v>
      </c>
      <c r="O100" s="17" t="s">
        <v>113</v>
      </c>
      <c r="P100" s="16"/>
      <c r="Q100" s="18" t="s">
        <v>112</v>
      </c>
      <c r="R100" s="19" t="s">
        <v>73</v>
      </c>
      <c r="S100" s="13">
        <v>43646</v>
      </c>
      <c r="T100" s="16" t="s">
        <v>66</v>
      </c>
      <c r="U100" s="13">
        <v>43646</v>
      </c>
      <c r="V100" s="14" t="s">
        <v>264</v>
      </c>
      <c r="W100" s="6"/>
      <c r="X100" s="5"/>
      <c r="Z100" s="22"/>
    </row>
    <row r="101" spans="1:26" x14ac:dyDescent="0.25">
      <c r="A101" s="23">
        <v>2019</v>
      </c>
      <c r="B101" s="13">
        <v>43617</v>
      </c>
      <c r="C101" s="13">
        <v>43646</v>
      </c>
      <c r="D101" s="24" t="s">
        <v>65</v>
      </c>
      <c r="E101" s="24" t="s">
        <v>65</v>
      </c>
      <c r="F101" s="24" t="s">
        <v>60</v>
      </c>
      <c r="G101" s="24" t="s">
        <v>62</v>
      </c>
      <c r="H101" s="6" t="s">
        <v>150</v>
      </c>
      <c r="I101" s="16"/>
      <c r="J101" s="21">
        <v>7960</v>
      </c>
      <c r="K101" s="15" t="s">
        <v>69</v>
      </c>
      <c r="L101" s="7" t="s">
        <v>199</v>
      </c>
      <c r="M101" s="21">
        <v>7960</v>
      </c>
      <c r="N101" s="16" t="s">
        <v>105</v>
      </c>
      <c r="O101" s="17" t="s">
        <v>113</v>
      </c>
      <c r="P101" s="16"/>
      <c r="Q101" s="18" t="s">
        <v>112</v>
      </c>
      <c r="R101" s="19" t="s">
        <v>73</v>
      </c>
      <c r="S101" s="13">
        <v>43646</v>
      </c>
      <c r="T101" s="16" t="s">
        <v>66</v>
      </c>
      <c r="U101" s="13">
        <v>43646</v>
      </c>
      <c r="V101" s="14" t="s">
        <v>263</v>
      </c>
      <c r="W101" s="6"/>
      <c r="X101" s="5"/>
      <c r="Z101" s="22"/>
    </row>
    <row r="102" spans="1:26" x14ac:dyDescent="0.25">
      <c r="A102" s="23">
        <v>2019</v>
      </c>
      <c r="B102" s="13">
        <v>43617</v>
      </c>
      <c r="C102" s="13">
        <v>43646</v>
      </c>
      <c r="D102" s="24" t="s">
        <v>65</v>
      </c>
      <c r="E102" s="24" t="s">
        <v>65</v>
      </c>
      <c r="F102" s="24" t="s">
        <v>60</v>
      </c>
      <c r="G102" s="24" t="s">
        <v>62</v>
      </c>
      <c r="H102" s="6" t="s">
        <v>150</v>
      </c>
      <c r="I102" s="16"/>
      <c r="J102" s="21">
        <v>8226.14</v>
      </c>
      <c r="K102" s="15" t="s">
        <v>69</v>
      </c>
      <c r="L102" s="7" t="s">
        <v>199</v>
      </c>
      <c r="M102" s="21">
        <v>8226.14</v>
      </c>
      <c r="N102" s="16" t="s">
        <v>105</v>
      </c>
      <c r="O102" s="17" t="s">
        <v>113</v>
      </c>
      <c r="P102" s="16"/>
      <c r="Q102" s="18" t="s">
        <v>112</v>
      </c>
      <c r="R102" s="19" t="s">
        <v>73</v>
      </c>
      <c r="S102" s="13">
        <v>43646</v>
      </c>
      <c r="T102" s="16" t="s">
        <v>66</v>
      </c>
      <c r="U102" s="13">
        <v>43646</v>
      </c>
      <c r="V102" s="14" t="s">
        <v>264</v>
      </c>
      <c r="W102" s="6"/>
      <c r="X102" s="5"/>
      <c r="Z102" s="22"/>
    </row>
    <row r="103" spans="1:26" x14ac:dyDescent="0.25">
      <c r="A103" s="23">
        <v>2019</v>
      </c>
      <c r="B103" s="13">
        <v>43617</v>
      </c>
      <c r="C103" s="13">
        <v>43646</v>
      </c>
      <c r="D103" s="24" t="s">
        <v>65</v>
      </c>
      <c r="E103" s="24" t="s">
        <v>65</v>
      </c>
      <c r="F103" s="24" t="s">
        <v>60</v>
      </c>
      <c r="G103" s="24" t="s">
        <v>62</v>
      </c>
      <c r="H103" s="6" t="s">
        <v>151</v>
      </c>
      <c r="I103" s="16"/>
      <c r="J103" s="21">
        <v>3389.48</v>
      </c>
      <c r="K103" s="15" t="s">
        <v>69</v>
      </c>
      <c r="L103" s="7" t="s">
        <v>199</v>
      </c>
      <c r="M103" s="21">
        <v>3389.48</v>
      </c>
      <c r="N103" s="16" t="s">
        <v>105</v>
      </c>
      <c r="O103" s="17" t="s">
        <v>113</v>
      </c>
      <c r="P103" s="16"/>
      <c r="Q103" s="18" t="s">
        <v>112</v>
      </c>
      <c r="R103" s="19" t="s">
        <v>73</v>
      </c>
      <c r="S103" s="13">
        <v>43646</v>
      </c>
      <c r="T103" s="16" t="s">
        <v>66</v>
      </c>
      <c r="U103" s="13">
        <v>43646</v>
      </c>
      <c r="V103" s="14" t="s">
        <v>265</v>
      </c>
      <c r="W103" s="6"/>
      <c r="X103" s="5"/>
      <c r="Z103" s="22"/>
    </row>
    <row r="104" spans="1:26" x14ac:dyDescent="0.25">
      <c r="A104" s="23">
        <v>2019</v>
      </c>
      <c r="B104" s="13">
        <v>43617</v>
      </c>
      <c r="C104" s="13">
        <v>43646</v>
      </c>
      <c r="D104" s="24" t="s">
        <v>65</v>
      </c>
      <c r="E104" s="24" t="s">
        <v>65</v>
      </c>
      <c r="F104" s="24" t="s">
        <v>60</v>
      </c>
      <c r="G104" s="24" t="s">
        <v>62</v>
      </c>
      <c r="H104" s="6" t="s">
        <v>151</v>
      </c>
      <c r="I104" s="16"/>
      <c r="J104" s="21">
        <v>5364.1</v>
      </c>
      <c r="K104" s="15" t="s">
        <v>69</v>
      </c>
      <c r="L104" s="7" t="s">
        <v>199</v>
      </c>
      <c r="M104" s="21">
        <v>5364.1</v>
      </c>
      <c r="N104" s="16" t="s">
        <v>105</v>
      </c>
      <c r="O104" s="17" t="s">
        <v>113</v>
      </c>
      <c r="P104" s="16"/>
      <c r="Q104" s="18" t="s">
        <v>112</v>
      </c>
      <c r="R104" s="19" t="s">
        <v>73</v>
      </c>
      <c r="S104" s="13">
        <v>43646</v>
      </c>
      <c r="T104" s="16" t="s">
        <v>66</v>
      </c>
      <c r="U104" s="13">
        <v>43646</v>
      </c>
      <c r="V104" s="14" t="s">
        <v>265</v>
      </c>
      <c r="W104" s="6"/>
      <c r="X104" s="5"/>
      <c r="Z104" s="22"/>
    </row>
    <row r="105" spans="1:26" x14ac:dyDescent="0.25">
      <c r="A105" s="23">
        <v>2019</v>
      </c>
      <c r="B105" s="13">
        <v>43617</v>
      </c>
      <c r="C105" s="13">
        <v>43646</v>
      </c>
      <c r="D105" s="24" t="s">
        <v>65</v>
      </c>
      <c r="E105" s="24" t="s">
        <v>65</v>
      </c>
      <c r="F105" s="24" t="s">
        <v>60</v>
      </c>
      <c r="G105" s="24" t="s">
        <v>62</v>
      </c>
      <c r="H105" s="6" t="s">
        <v>152</v>
      </c>
      <c r="I105" s="16"/>
      <c r="J105" s="21">
        <v>7690.8</v>
      </c>
      <c r="K105" s="15" t="s">
        <v>69</v>
      </c>
      <c r="L105" s="7" t="s">
        <v>199</v>
      </c>
      <c r="M105" s="21">
        <v>7690.8</v>
      </c>
      <c r="N105" s="16" t="s">
        <v>105</v>
      </c>
      <c r="O105" s="17" t="s">
        <v>113</v>
      </c>
      <c r="P105" s="16"/>
      <c r="Q105" s="18" t="s">
        <v>112</v>
      </c>
      <c r="R105" s="19" t="s">
        <v>73</v>
      </c>
      <c r="S105" s="13">
        <v>43646</v>
      </c>
      <c r="T105" s="16" t="s">
        <v>66</v>
      </c>
      <c r="U105" s="13">
        <v>43646</v>
      </c>
      <c r="V105" s="14" t="s">
        <v>266</v>
      </c>
      <c r="W105" s="6"/>
      <c r="X105" s="5"/>
      <c r="Z105" s="22"/>
    </row>
    <row r="106" spans="1:26" x14ac:dyDescent="0.25">
      <c r="A106" s="23">
        <v>2019</v>
      </c>
      <c r="B106" s="13">
        <v>43617</v>
      </c>
      <c r="C106" s="13">
        <v>43646</v>
      </c>
      <c r="D106" s="24" t="s">
        <v>65</v>
      </c>
      <c r="E106" s="24" t="s">
        <v>65</v>
      </c>
      <c r="F106" s="24" t="s">
        <v>60</v>
      </c>
      <c r="G106" s="24" t="s">
        <v>62</v>
      </c>
      <c r="H106" s="6" t="s">
        <v>153</v>
      </c>
      <c r="I106" s="16"/>
      <c r="J106" s="21">
        <v>816.8</v>
      </c>
      <c r="K106" s="15" t="s">
        <v>69</v>
      </c>
      <c r="L106" s="7" t="s">
        <v>200</v>
      </c>
      <c r="M106" s="21">
        <v>816.8</v>
      </c>
      <c r="N106" s="16" t="s">
        <v>105</v>
      </c>
      <c r="O106" s="17" t="s">
        <v>113</v>
      </c>
      <c r="P106" s="16"/>
      <c r="Q106" s="18" t="s">
        <v>112</v>
      </c>
      <c r="R106" s="19" t="s">
        <v>73</v>
      </c>
      <c r="S106" s="13">
        <v>43646</v>
      </c>
      <c r="T106" s="16" t="s">
        <v>66</v>
      </c>
      <c r="U106" s="13">
        <v>43646</v>
      </c>
      <c r="V106" s="14" t="s">
        <v>267</v>
      </c>
      <c r="W106" s="6"/>
      <c r="X106" s="5"/>
      <c r="Z106" s="22"/>
    </row>
    <row r="107" spans="1:26" x14ac:dyDescent="0.25">
      <c r="A107" s="23">
        <v>2019</v>
      </c>
      <c r="B107" s="13">
        <v>43617</v>
      </c>
      <c r="C107" s="13">
        <v>43646</v>
      </c>
      <c r="D107" s="24" t="s">
        <v>65</v>
      </c>
      <c r="E107" s="24" t="s">
        <v>65</v>
      </c>
      <c r="F107" s="24" t="s">
        <v>60</v>
      </c>
      <c r="G107" s="24" t="s">
        <v>62</v>
      </c>
      <c r="H107" s="6" t="s">
        <v>154</v>
      </c>
      <c r="I107" s="16"/>
      <c r="J107" s="21">
        <v>21383.81</v>
      </c>
      <c r="K107" s="15" t="s">
        <v>69</v>
      </c>
      <c r="L107" s="7" t="s">
        <v>202</v>
      </c>
      <c r="M107" s="21">
        <v>21383.81</v>
      </c>
      <c r="N107" s="16" t="s">
        <v>105</v>
      </c>
      <c r="O107" s="17" t="s">
        <v>113</v>
      </c>
      <c r="P107" s="16"/>
      <c r="Q107" s="18" t="s">
        <v>112</v>
      </c>
      <c r="R107" s="19" t="s">
        <v>73</v>
      </c>
      <c r="S107" s="13">
        <v>43646</v>
      </c>
      <c r="T107" s="16" t="s">
        <v>66</v>
      </c>
      <c r="U107" s="13">
        <v>43646</v>
      </c>
      <c r="V107" s="14" t="s">
        <v>268</v>
      </c>
      <c r="W107" s="6"/>
      <c r="X107" s="5"/>
      <c r="Z107" s="22"/>
    </row>
    <row r="108" spans="1:26" x14ac:dyDescent="0.25">
      <c r="A108" s="23">
        <v>2019</v>
      </c>
      <c r="B108" s="13">
        <v>43617</v>
      </c>
      <c r="C108" s="13">
        <v>43646</v>
      </c>
      <c r="D108" s="24" t="s">
        <v>65</v>
      </c>
      <c r="E108" s="24" t="s">
        <v>65</v>
      </c>
      <c r="F108" s="24" t="s">
        <v>60</v>
      </c>
      <c r="G108" s="24" t="s">
        <v>62</v>
      </c>
      <c r="H108" s="6" t="s">
        <v>154</v>
      </c>
      <c r="I108" s="16"/>
      <c r="J108" s="21">
        <v>18020.849999999999</v>
      </c>
      <c r="K108" s="15" t="s">
        <v>69</v>
      </c>
      <c r="L108" s="7" t="s">
        <v>202</v>
      </c>
      <c r="M108" s="21">
        <v>18020.849999999999</v>
      </c>
      <c r="N108" s="16" t="s">
        <v>105</v>
      </c>
      <c r="O108" s="17" t="s">
        <v>113</v>
      </c>
      <c r="P108" s="16"/>
      <c r="Q108" s="18" t="s">
        <v>112</v>
      </c>
      <c r="R108" s="19" t="s">
        <v>73</v>
      </c>
      <c r="S108" s="13">
        <v>43646</v>
      </c>
      <c r="T108" s="16" t="s">
        <v>66</v>
      </c>
      <c r="U108" s="13">
        <v>43646</v>
      </c>
      <c r="V108" s="14" t="s">
        <v>269</v>
      </c>
      <c r="W108" s="6"/>
      <c r="X108" s="5"/>
      <c r="Z108" s="22"/>
    </row>
    <row r="109" spans="1:26" x14ac:dyDescent="0.25">
      <c r="A109" s="23">
        <v>2019</v>
      </c>
      <c r="B109" s="13">
        <v>43617</v>
      </c>
      <c r="C109" s="13">
        <v>43646</v>
      </c>
      <c r="D109" s="24" t="s">
        <v>65</v>
      </c>
      <c r="E109" s="24" t="s">
        <v>65</v>
      </c>
      <c r="F109" s="24" t="s">
        <v>60</v>
      </c>
      <c r="G109" s="24" t="s">
        <v>62</v>
      </c>
      <c r="H109" s="6" t="s">
        <v>154</v>
      </c>
      <c r="I109" s="16"/>
      <c r="J109" s="21">
        <v>16330.75</v>
      </c>
      <c r="K109" s="15" t="s">
        <v>69</v>
      </c>
      <c r="L109" s="7" t="s">
        <v>202</v>
      </c>
      <c r="M109" s="21">
        <v>16330.75</v>
      </c>
      <c r="N109" s="16" t="s">
        <v>105</v>
      </c>
      <c r="O109" s="17" t="s">
        <v>113</v>
      </c>
      <c r="P109" s="16"/>
      <c r="Q109" s="18" t="s">
        <v>112</v>
      </c>
      <c r="R109" s="19" t="s">
        <v>73</v>
      </c>
      <c r="S109" s="13">
        <v>43646</v>
      </c>
      <c r="T109" s="16" t="s">
        <v>66</v>
      </c>
      <c r="U109" s="13">
        <v>43646</v>
      </c>
      <c r="V109" s="14" t="s">
        <v>270</v>
      </c>
      <c r="W109" s="6"/>
      <c r="X109" s="5"/>
      <c r="Z109" s="22"/>
    </row>
    <row r="110" spans="1:26" x14ac:dyDescent="0.25">
      <c r="A110" s="23">
        <v>2019</v>
      </c>
      <c r="B110" s="13">
        <v>43617</v>
      </c>
      <c r="C110" s="13">
        <v>43646</v>
      </c>
      <c r="D110" s="24" t="s">
        <v>65</v>
      </c>
      <c r="E110" s="24" t="s">
        <v>65</v>
      </c>
      <c r="F110" s="24" t="s">
        <v>60</v>
      </c>
      <c r="G110" s="24" t="s">
        <v>62</v>
      </c>
      <c r="H110" s="6" t="s">
        <v>154</v>
      </c>
      <c r="I110" s="16"/>
      <c r="J110" s="21">
        <v>116797.65</v>
      </c>
      <c r="K110" s="15" t="s">
        <v>69</v>
      </c>
      <c r="L110" s="7" t="s">
        <v>200</v>
      </c>
      <c r="M110" s="21">
        <v>116797.65</v>
      </c>
      <c r="N110" s="16" t="s">
        <v>105</v>
      </c>
      <c r="O110" s="17" t="s">
        <v>113</v>
      </c>
      <c r="P110" s="16"/>
      <c r="Q110" s="18" t="s">
        <v>112</v>
      </c>
      <c r="R110" s="19" t="s">
        <v>73</v>
      </c>
      <c r="S110" s="13">
        <v>43646</v>
      </c>
      <c r="T110" s="16" t="s">
        <v>66</v>
      </c>
      <c r="U110" s="13">
        <v>43646</v>
      </c>
      <c r="V110" s="14" t="s">
        <v>271</v>
      </c>
      <c r="W110" s="6"/>
      <c r="X110" s="5"/>
      <c r="Z110" s="22"/>
    </row>
    <row r="111" spans="1:26" x14ac:dyDescent="0.25">
      <c r="A111" s="23">
        <v>2019</v>
      </c>
      <c r="B111" s="13">
        <v>43617</v>
      </c>
      <c r="C111" s="13">
        <v>43646</v>
      </c>
      <c r="D111" s="24" t="s">
        <v>65</v>
      </c>
      <c r="E111" s="24" t="s">
        <v>65</v>
      </c>
      <c r="F111" s="24" t="s">
        <v>60</v>
      </c>
      <c r="G111" s="24" t="s">
        <v>62</v>
      </c>
      <c r="H111" s="6" t="s">
        <v>154</v>
      </c>
      <c r="I111" s="16"/>
      <c r="J111" s="21">
        <v>14791.95</v>
      </c>
      <c r="K111" s="15" t="s">
        <v>69</v>
      </c>
      <c r="L111" s="7" t="s">
        <v>200</v>
      </c>
      <c r="M111" s="21">
        <v>14791.95</v>
      </c>
      <c r="N111" s="16" t="s">
        <v>105</v>
      </c>
      <c r="O111" s="17" t="s">
        <v>113</v>
      </c>
      <c r="P111" s="16"/>
      <c r="Q111" s="18" t="s">
        <v>112</v>
      </c>
      <c r="R111" s="19" t="s">
        <v>73</v>
      </c>
      <c r="S111" s="13">
        <v>43646</v>
      </c>
      <c r="T111" s="16" t="s">
        <v>66</v>
      </c>
      <c r="U111" s="13">
        <v>43646</v>
      </c>
      <c r="V111" s="14" t="s">
        <v>272</v>
      </c>
      <c r="W111" s="6"/>
      <c r="X111" s="5"/>
      <c r="Z111" s="22"/>
    </row>
    <row r="112" spans="1:26" x14ac:dyDescent="0.25">
      <c r="A112" s="23">
        <v>2019</v>
      </c>
      <c r="B112" s="13">
        <v>43617</v>
      </c>
      <c r="C112" s="13">
        <v>43646</v>
      </c>
      <c r="D112" s="24" t="s">
        <v>65</v>
      </c>
      <c r="E112" s="24" t="s">
        <v>65</v>
      </c>
      <c r="F112" s="24" t="s">
        <v>60</v>
      </c>
      <c r="G112" s="24" t="s">
        <v>62</v>
      </c>
      <c r="H112" s="6" t="s">
        <v>154</v>
      </c>
      <c r="I112" s="16"/>
      <c r="J112" s="21">
        <v>96955.42</v>
      </c>
      <c r="K112" s="15" t="s">
        <v>69</v>
      </c>
      <c r="L112" s="7" t="s">
        <v>200</v>
      </c>
      <c r="M112" s="21">
        <v>96955.42</v>
      </c>
      <c r="N112" s="16" t="s">
        <v>105</v>
      </c>
      <c r="O112" s="17" t="s">
        <v>113</v>
      </c>
      <c r="P112" s="16"/>
      <c r="Q112" s="18" t="s">
        <v>112</v>
      </c>
      <c r="R112" s="19" t="s">
        <v>73</v>
      </c>
      <c r="S112" s="13">
        <v>43646</v>
      </c>
      <c r="T112" s="16" t="s">
        <v>66</v>
      </c>
      <c r="U112" s="13">
        <v>43646</v>
      </c>
      <c r="V112" s="14" t="s">
        <v>273</v>
      </c>
      <c r="W112" s="6"/>
      <c r="X112" s="5"/>
      <c r="Z112" s="22"/>
    </row>
    <row r="113" spans="1:26" x14ac:dyDescent="0.25">
      <c r="A113" s="23">
        <v>2019</v>
      </c>
      <c r="B113" s="13">
        <v>43617</v>
      </c>
      <c r="C113" s="13">
        <v>43646</v>
      </c>
      <c r="D113" s="24" t="s">
        <v>65</v>
      </c>
      <c r="E113" s="24" t="s">
        <v>65</v>
      </c>
      <c r="F113" s="24" t="s">
        <v>60</v>
      </c>
      <c r="G113" s="24" t="s">
        <v>62</v>
      </c>
      <c r="H113" s="6" t="s">
        <v>154</v>
      </c>
      <c r="I113" s="16"/>
      <c r="J113" s="21">
        <v>110257.27</v>
      </c>
      <c r="K113" s="15" t="s">
        <v>69</v>
      </c>
      <c r="L113" s="7" t="s">
        <v>200</v>
      </c>
      <c r="M113" s="21">
        <v>110257.27</v>
      </c>
      <c r="N113" s="16" t="s">
        <v>105</v>
      </c>
      <c r="O113" s="17" t="s">
        <v>113</v>
      </c>
      <c r="P113" s="16"/>
      <c r="Q113" s="18" t="s">
        <v>112</v>
      </c>
      <c r="R113" s="19" t="s">
        <v>73</v>
      </c>
      <c r="S113" s="13">
        <v>43646</v>
      </c>
      <c r="T113" s="16" t="s">
        <v>66</v>
      </c>
      <c r="U113" s="13">
        <v>43646</v>
      </c>
      <c r="V113" s="14" t="s">
        <v>274</v>
      </c>
      <c r="W113" s="6"/>
      <c r="X113" s="5"/>
      <c r="Z113" s="22"/>
    </row>
    <row r="114" spans="1:26" x14ac:dyDescent="0.25">
      <c r="A114" s="23">
        <v>2019</v>
      </c>
      <c r="B114" s="13">
        <v>43617</v>
      </c>
      <c r="C114" s="13">
        <v>43646</v>
      </c>
      <c r="D114" s="24" t="s">
        <v>65</v>
      </c>
      <c r="E114" s="24" t="s">
        <v>65</v>
      </c>
      <c r="F114" s="24" t="s">
        <v>60</v>
      </c>
      <c r="G114" s="24" t="s">
        <v>62</v>
      </c>
      <c r="H114" s="6" t="s">
        <v>154</v>
      </c>
      <c r="I114" s="16"/>
      <c r="J114" s="21">
        <v>129447.6</v>
      </c>
      <c r="K114" s="15" t="s">
        <v>69</v>
      </c>
      <c r="L114" s="7" t="s">
        <v>200</v>
      </c>
      <c r="M114" s="21">
        <v>129447.6</v>
      </c>
      <c r="N114" s="16" t="s">
        <v>105</v>
      </c>
      <c r="O114" s="17" t="s">
        <v>113</v>
      </c>
      <c r="P114" s="16"/>
      <c r="Q114" s="18" t="s">
        <v>112</v>
      </c>
      <c r="R114" s="19" t="s">
        <v>73</v>
      </c>
      <c r="S114" s="13">
        <v>43646</v>
      </c>
      <c r="T114" s="16" t="s">
        <v>66</v>
      </c>
      <c r="U114" s="13">
        <v>43646</v>
      </c>
      <c r="V114" s="14" t="s">
        <v>275</v>
      </c>
      <c r="W114" s="6"/>
      <c r="X114" s="5"/>
      <c r="Z114" s="22"/>
    </row>
    <row r="115" spans="1:26" x14ac:dyDescent="0.25">
      <c r="A115" s="23">
        <v>2019</v>
      </c>
      <c r="B115" s="13">
        <v>43617</v>
      </c>
      <c r="C115" s="13">
        <v>43646</v>
      </c>
      <c r="D115" s="24" t="s">
        <v>65</v>
      </c>
      <c r="E115" s="24" t="s">
        <v>65</v>
      </c>
      <c r="F115" s="24" t="s">
        <v>60</v>
      </c>
      <c r="G115" s="24" t="s">
        <v>62</v>
      </c>
      <c r="H115" s="6" t="s">
        <v>155</v>
      </c>
      <c r="I115" s="16"/>
      <c r="J115" s="21">
        <v>830</v>
      </c>
      <c r="K115" s="15" t="s">
        <v>69</v>
      </c>
      <c r="L115" s="7" t="s">
        <v>200</v>
      </c>
      <c r="M115" s="21">
        <v>830</v>
      </c>
      <c r="N115" s="16" t="s">
        <v>105</v>
      </c>
      <c r="O115" s="17" t="s">
        <v>113</v>
      </c>
      <c r="P115" s="16"/>
      <c r="Q115" s="18" t="s">
        <v>112</v>
      </c>
      <c r="R115" s="19" t="s">
        <v>73</v>
      </c>
      <c r="S115" s="13">
        <v>43646</v>
      </c>
      <c r="T115" s="16" t="s">
        <v>66</v>
      </c>
      <c r="U115" s="13">
        <v>43646</v>
      </c>
      <c r="V115" s="14" t="s">
        <v>276</v>
      </c>
      <c r="W115" s="6"/>
      <c r="X115" s="5"/>
      <c r="Z115" s="22"/>
    </row>
    <row r="116" spans="1:26" x14ac:dyDescent="0.25">
      <c r="A116" s="23">
        <v>2019</v>
      </c>
      <c r="B116" s="13">
        <v>43617</v>
      </c>
      <c r="C116" s="13">
        <v>43646</v>
      </c>
      <c r="D116" s="24" t="s">
        <v>65</v>
      </c>
      <c r="E116" s="24" t="s">
        <v>65</v>
      </c>
      <c r="F116" s="24" t="s">
        <v>60</v>
      </c>
      <c r="G116" s="24" t="s">
        <v>62</v>
      </c>
      <c r="H116" s="6" t="s">
        <v>155</v>
      </c>
      <c r="I116" s="16"/>
      <c r="J116" s="21">
        <v>830</v>
      </c>
      <c r="K116" s="15" t="s">
        <v>69</v>
      </c>
      <c r="L116" s="7" t="s">
        <v>200</v>
      </c>
      <c r="M116" s="21">
        <v>830</v>
      </c>
      <c r="N116" s="16" t="s">
        <v>105</v>
      </c>
      <c r="O116" s="17" t="s">
        <v>113</v>
      </c>
      <c r="P116" s="16"/>
      <c r="Q116" s="18" t="s">
        <v>112</v>
      </c>
      <c r="R116" s="19" t="s">
        <v>73</v>
      </c>
      <c r="S116" s="13">
        <v>43646</v>
      </c>
      <c r="T116" s="16" t="s">
        <v>66</v>
      </c>
      <c r="U116" s="13">
        <v>43646</v>
      </c>
      <c r="V116" s="14" t="s">
        <v>277</v>
      </c>
      <c r="W116" s="6"/>
      <c r="X116" s="5"/>
      <c r="Z116" s="22"/>
    </row>
    <row r="117" spans="1:26" x14ac:dyDescent="0.25">
      <c r="A117" s="23">
        <v>2019</v>
      </c>
      <c r="B117" s="13">
        <v>43617</v>
      </c>
      <c r="C117" s="13">
        <v>43646</v>
      </c>
      <c r="D117" s="24" t="s">
        <v>65</v>
      </c>
      <c r="E117" s="24" t="s">
        <v>65</v>
      </c>
      <c r="F117" s="24" t="s">
        <v>60</v>
      </c>
      <c r="G117" s="24" t="s">
        <v>62</v>
      </c>
      <c r="H117" s="6" t="s">
        <v>156</v>
      </c>
      <c r="I117" s="16"/>
      <c r="J117" s="21">
        <v>4245.99</v>
      </c>
      <c r="K117" s="15" t="s">
        <v>69</v>
      </c>
      <c r="L117" s="7" t="s">
        <v>203</v>
      </c>
      <c r="M117" s="21">
        <v>4245.99</v>
      </c>
      <c r="N117" s="16" t="s">
        <v>105</v>
      </c>
      <c r="O117" s="17" t="s">
        <v>113</v>
      </c>
      <c r="P117" s="16"/>
      <c r="Q117" s="18" t="s">
        <v>112</v>
      </c>
      <c r="R117" s="19" t="s">
        <v>73</v>
      </c>
      <c r="S117" s="13">
        <v>43646</v>
      </c>
      <c r="T117" s="16" t="s">
        <v>66</v>
      </c>
      <c r="U117" s="13">
        <v>43646</v>
      </c>
      <c r="V117" s="14" t="s">
        <v>278</v>
      </c>
      <c r="W117" s="6"/>
      <c r="X117" s="5"/>
      <c r="Z117" s="22"/>
    </row>
    <row r="118" spans="1:26" x14ac:dyDescent="0.25">
      <c r="A118" s="23">
        <v>2019</v>
      </c>
      <c r="B118" s="13">
        <v>43617</v>
      </c>
      <c r="C118" s="13">
        <v>43646</v>
      </c>
      <c r="D118" s="24" t="s">
        <v>65</v>
      </c>
      <c r="E118" s="24" t="s">
        <v>65</v>
      </c>
      <c r="F118" s="24" t="s">
        <v>60</v>
      </c>
      <c r="G118" s="24" t="s">
        <v>62</v>
      </c>
      <c r="H118" s="6" t="s">
        <v>157</v>
      </c>
      <c r="I118" s="16"/>
      <c r="J118" s="21">
        <v>5757</v>
      </c>
      <c r="K118" s="15" t="s">
        <v>69</v>
      </c>
      <c r="L118" s="7" t="s">
        <v>199</v>
      </c>
      <c r="M118" s="21">
        <v>5757</v>
      </c>
      <c r="N118" s="16" t="s">
        <v>105</v>
      </c>
      <c r="O118" s="17" t="s">
        <v>113</v>
      </c>
      <c r="P118" s="16"/>
      <c r="Q118" s="18" t="s">
        <v>112</v>
      </c>
      <c r="R118" s="19" t="s">
        <v>73</v>
      </c>
      <c r="S118" s="13">
        <v>43646</v>
      </c>
      <c r="T118" s="16" t="s">
        <v>66</v>
      </c>
      <c r="U118" s="13">
        <v>43646</v>
      </c>
      <c r="V118" s="14" t="s">
        <v>279</v>
      </c>
      <c r="W118" s="6"/>
      <c r="X118" s="5"/>
      <c r="Z118" s="22"/>
    </row>
    <row r="119" spans="1:26" x14ac:dyDescent="0.25">
      <c r="A119" s="23">
        <v>2019</v>
      </c>
      <c r="B119" s="13">
        <v>43617</v>
      </c>
      <c r="C119" s="13">
        <v>43646</v>
      </c>
      <c r="D119" s="24" t="s">
        <v>65</v>
      </c>
      <c r="E119" s="24" t="s">
        <v>65</v>
      </c>
      <c r="F119" s="24" t="s">
        <v>60</v>
      </c>
      <c r="G119" s="24" t="s">
        <v>62</v>
      </c>
      <c r="H119" s="6" t="s">
        <v>157</v>
      </c>
      <c r="I119" s="16"/>
      <c r="J119" s="21">
        <v>5776.8</v>
      </c>
      <c r="K119" s="15" t="s">
        <v>69</v>
      </c>
      <c r="L119" s="7" t="s">
        <v>199</v>
      </c>
      <c r="M119" s="21">
        <v>5776.8</v>
      </c>
      <c r="N119" s="16" t="s">
        <v>105</v>
      </c>
      <c r="O119" s="17" t="s">
        <v>113</v>
      </c>
      <c r="P119" s="16"/>
      <c r="Q119" s="18" t="s">
        <v>112</v>
      </c>
      <c r="R119" s="19" t="s">
        <v>73</v>
      </c>
      <c r="S119" s="13">
        <v>43646</v>
      </c>
      <c r="T119" s="16" t="s">
        <v>66</v>
      </c>
      <c r="U119" s="13">
        <v>43646</v>
      </c>
      <c r="V119" s="14" t="s">
        <v>279</v>
      </c>
      <c r="W119" s="6"/>
      <c r="X119" s="5"/>
      <c r="Z119" s="22"/>
    </row>
    <row r="120" spans="1:26" x14ac:dyDescent="0.25">
      <c r="A120" s="23">
        <v>2019</v>
      </c>
      <c r="B120" s="13">
        <v>43617</v>
      </c>
      <c r="C120" s="13">
        <v>43646</v>
      </c>
      <c r="D120" s="24" t="s">
        <v>65</v>
      </c>
      <c r="E120" s="24" t="s">
        <v>65</v>
      </c>
      <c r="F120" s="24" t="s">
        <v>60</v>
      </c>
      <c r="G120" s="24" t="s">
        <v>62</v>
      </c>
      <c r="H120" s="6" t="s">
        <v>157</v>
      </c>
      <c r="I120" s="16"/>
      <c r="J120" s="21">
        <v>167086.39999999999</v>
      </c>
      <c r="K120" s="15" t="s">
        <v>69</v>
      </c>
      <c r="L120" s="7" t="s">
        <v>199</v>
      </c>
      <c r="M120" s="21">
        <v>167086.39999999999</v>
      </c>
      <c r="N120" s="16" t="s">
        <v>105</v>
      </c>
      <c r="O120" s="17" t="s">
        <v>113</v>
      </c>
      <c r="P120" s="16"/>
      <c r="Q120" s="18" t="s">
        <v>112</v>
      </c>
      <c r="R120" s="19" t="s">
        <v>73</v>
      </c>
      <c r="S120" s="13">
        <v>43646</v>
      </c>
      <c r="T120" s="16" t="s">
        <v>66</v>
      </c>
      <c r="U120" s="13">
        <v>43646</v>
      </c>
      <c r="V120" s="14" t="s">
        <v>280</v>
      </c>
      <c r="W120" s="6"/>
      <c r="X120" s="5"/>
      <c r="Z120" s="22"/>
    </row>
    <row r="121" spans="1:26" x14ac:dyDescent="0.25">
      <c r="A121" s="23">
        <v>2019</v>
      </c>
      <c r="B121" s="13">
        <v>43617</v>
      </c>
      <c r="C121" s="13">
        <v>43646</v>
      </c>
      <c r="D121" s="24" t="s">
        <v>65</v>
      </c>
      <c r="E121" s="24" t="s">
        <v>65</v>
      </c>
      <c r="F121" s="24" t="s">
        <v>60</v>
      </c>
      <c r="G121" s="24" t="s">
        <v>62</v>
      </c>
      <c r="H121" s="6" t="s">
        <v>158</v>
      </c>
      <c r="I121" s="16"/>
      <c r="J121" s="21">
        <v>5481.92</v>
      </c>
      <c r="K121" s="15" t="s">
        <v>69</v>
      </c>
      <c r="L121" s="7" t="s">
        <v>204</v>
      </c>
      <c r="M121" s="21">
        <v>5481.92</v>
      </c>
      <c r="N121" s="16" t="s">
        <v>105</v>
      </c>
      <c r="O121" s="17" t="s">
        <v>113</v>
      </c>
      <c r="P121" s="16"/>
      <c r="Q121" s="18" t="s">
        <v>112</v>
      </c>
      <c r="R121" s="19" t="s">
        <v>73</v>
      </c>
      <c r="S121" s="13">
        <v>43646</v>
      </c>
      <c r="T121" s="16" t="s">
        <v>66</v>
      </c>
      <c r="U121" s="13">
        <v>43646</v>
      </c>
      <c r="V121" s="14" t="s">
        <v>108</v>
      </c>
      <c r="W121" s="6"/>
      <c r="X121" s="5"/>
      <c r="Z121" s="22"/>
    </row>
    <row r="122" spans="1:26" x14ac:dyDescent="0.25">
      <c r="A122" s="23">
        <v>2019</v>
      </c>
      <c r="B122" s="13">
        <v>43617</v>
      </c>
      <c r="C122" s="13">
        <v>43646</v>
      </c>
      <c r="D122" s="24" t="s">
        <v>65</v>
      </c>
      <c r="E122" s="24" t="s">
        <v>65</v>
      </c>
      <c r="F122" s="24" t="s">
        <v>60</v>
      </c>
      <c r="G122" s="24" t="s">
        <v>62</v>
      </c>
      <c r="H122" s="6" t="s">
        <v>159</v>
      </c>
      <c r="I122" s="16"/>
      <c r="J122" s="21">
        <v>53926.2</v>
      </c>
      <c r="K122" s="15" t="s">
        <v>69</v>
      </c>
      <c r="L122" s="7" t="s">
        <v>200</v>
      </c>
      <c r="M122" s="21">
        <v>53926.2</v>
      </c>
      <c r="N122" s="16" t="s">
        <v>105</v>
      </c>
      <c r="O122" s="17" t="s">
        <v>113</v>
      </c>
      <c r="P122" s="16"/>
      <c r="Q122" s="18" t="s">
        <v>112</v>
      </c>
      <c r="R122" s="19" t="s">
        <v>73</v>
      </c>
      <c r="S122" s="13">
        <v>43646</v>
      </c>
      <c r="T122" s="16" t="s">
        <v>66</v>
      </c>
      <c r="U122" s="13">
        <v>43646</v>
      </c>
      <c r="V122" s="14" t="s">
        <v>281</v>
      </c>
      <c r="W122" s="6"/>
      <c r="X122" s="5"/>
      <c r="Z122" s="22"/>
    </row>
    <row r="123" spans="1:26" x14ac:dyDescent="0.25">
      <c r="A123" s="23">
        <v>2019</v>
      </c>
      <c r="B123" s="13">
        <v>43617</v>
      </c>
      <c r="C123" s="13">
        <v>43646</v>
      </c>
      <c r="D123" s="24" t="s">
        <v>65</v>
      </c>
      <c r="E123" s="24" t="s">
        <v>65</v>
      </c>
      <c r="F123" s="24" t="s">
        <v>60</v>
      </c>
      <c r="G123" s="24" t="s">
        <v>62</v>
      </c>
      <c r="H123" s="6" t="s">
        <v>160</v>
      </c>
      <c r="I123" s="16"/>
      <c r="J123" s="21">
        <v>17864</v>
      </c>
      <c r="K123" s="15" t="s">
        <v>69</v>
      </c>
      <c r="L123" s="7" t="s">
        <v>200</v>
      </c>
      <c r="M123" s="21">
        <v>17864</v>
      </c>
      <c r="N123" s="16" t="s">
        <v>105</v>
      </c>
      <c r="O123" s="17" t="s">
        <v>113</v>
      </c>
      <c r="P123" s="16"/>
      <c r="Q123" s="18" t="s">
        <v>112</v>
      </c>
      <c r="R123" s="19" t="s">
        <v>73</v>
      </c>
      <c r="S123" s="13">
        <v>43646</v>
      </c>
      <c r="T123" s="16" t="s">
        <v>66</v>
      </c>
      <c r="U123" s="13">
        <v>43646</v>
      </c>
      <c r="V123" s="14" t="s">
        <v>282</v>
      </c>
      <c r="W123" s="6"/>
      <c r="X123" s="5"/>
      <c r="Z123" s="22"/>
    </row>
    <row r="124" spans="1:26" x14ac:dyDescent="0.25">
      <c r="A124" s="23">
        <v>2019</v>
      </c>
      <c r="B124" s="13">
        <v>43617</v>
      </c>
      <c r="C124" s="13">
        <v>43646</v>
      </c>
      <c r="D124" s="24" t="s">
        <v>65</v>
      </c>
      <c r="E124" s="24" t="s">
        <v>65</v>
      </c>
      <c r="F124" s="24" t="s">
        <v>60</v>
      </c>
      <c r="G124" s="24" t="s">
        <v>62</v>
      </c>
      <c r="H124" s="6" t="s">
        <v>161</v>
      </c>
      <c r="I124" s="16"/>
      <c r="J124" s="21">
        <v>4106.3999999999996</v>
      </c>
      <c r="K124" s="15" t="s">
        <v>69</v>
      </c>
      <c r="L124" s="7" t="s">
        <v>199</v>
      </c>
      <c r="M124" s="21">
        <v>4106.3999999999996</v>
      </c>
      <c r="N124" s="16" t="s">
        <v>105</v>
      </c>
      <c r="O124" s="17" t="s">
        <v>113</v>
      </c>
      <c r="P124" s="16"/>
      <c r="Q124" s="18" t="s">
        <v>112</v>
      </c>
      <c r="R124" s="19" t="s">
        <v>73</v>
      </c>
      <c r="S124" s="13">
        <v>43646</v>
      </c>
      <c r="T124" s="16" t="s">
        <v>66</v>
      </c>
      <c r="U124" s="13">
        <v>43646</v>
      </c>
      <c r="V124" s="14" t="s">
        <v>283</v>
      </c>
      <c r="W124" s="6"/>
      <c r="X124" s="5"/>
      <c r="Z124" s="22"/>
    </row>
    <row r="125" spans="1:26" x14ac:dyDescent="0.25">
      <c r="A125" s="23">
        <v>2019</v>
      </c>
      <c r="B125" s="13">
        <v>43617</v>
      </c>
      <c r="C125" s="13">
        <v>43646</v>
      </c>
      <c r="D125" s="24" t="s">
        <v>65</v>
      </c>
      <c r="E125" s="24" t="s">
        <v>65</v>
      </c>
      <c r="F125" s="24" t="s">
        <v>60</v>
      </c>
      <c r="G125" s="24" t="s">
        <v>62</v>
      </c>
      <c r="H125" s="6" t="s">
        <v>162</v>
      </c>
      <c r="I125" s="16"/>
      <c r="J125" s="21">
        <v>3210.88</v>
      </c>
      <c r="K125" s="15" t="s">
        <v>69</v>
      </c>
      <c r="L125" s="7" t="s">
        <v>199</v>
      </c>
      <c r="M125" s="21">
        <v>3210.88</v>
      </c>
      <c r="N125" s="16" t="s">
        <v>105</v>
      </c>
      <c r="O125" s="17" t="s">
        <v>113</v>
      </c>
      <c r="P125" s="16"/>
      <c r="Q125" s="18" t="s">
        <v>112</v>
      </c>
      <c r="R125" s="19" t="s">
        <v>73</v>
      </c>
      <c r="S125" s="13">
        <v>43646</v>
      </c>
      <c r="T125" s="16" t="s">
        <v>66</v>
      </c>
      <c r="U125" s="13">
        <v>43646</v>
      </c>
      <c r="V125" s="14" t="s">
        <v>284</v>
      </c>
      <c r="W125" s="6"/>
      <c r="X125" s="5"/>
      <c r="Z125" s="22"/>
    </row>
    <row r="126" spans="1:26" x14ac:dyDescent="0.25">
      <c r="A126" s="23">
        <v>2019</v>
      </c>
      <c r="B126" s="13">
        <v>43617</v>
      </c>
      <c r="C126" s="13">
        <v>43646</v>
      </c>
      <c r="D126" s="24" t="s">
        <v>65</v>
      </c>
      <c r="E126" s="24" t="s">
        <v>65</v>
      </c>
      <c r="F126" s="24" t="s">
        <v>60</v>
      </c>
      <c r="G126" s="24" t="s">
        <v>62</v>
      </c>
      <c r="H126" s="6" t="s">
        <v>163</v>
      </c>
      <c r="I126" s="16"/>
      <c r="J126" s="21">
        <v>3793.78</v>
      </c>
      <c r="K126" s="15" t="s">
        <v>69</v>
      </c>
      <c r="L126" s="7" t="s">
        <v>199</v>
      </c>
      <c r="M126" s="21">
        <v>3793.78</v>
      </c>
      <c r="N126" s="16" t="s">
        <v>105</v>
      </c>
      <c r="O126" s="17" t="s">
        <v>113</v>
      </c>
      <c r="P126" s="16"/>
      <c r="Q126" s="18" t="s">
        <v>112</v>
      </c>
      <c r="R126" s="19" t="s">
        <v>73</v>
      </c>
      <c r="S126" s="13">
        <v>43646</v>
      </c>
      <c r="T126" s="16" t="s">
        <v>66</v>
      </c>
      <c r="U126" s="13">
        <v>43646</v>
      </c>
      <c r="V126" s="14" t="s">
        <v>285</v>
      </c>
      <c r="W126" s="6"/>
      <c r="X126" s="5"/>
      <c r="Z126" s="22"/>
    </row>
    <row r="127" spans="1:26" x14ac:dyDescent="0.25">
      <c r="A127" s="23">
        <v>2019</v>
      </c>
      <c r="B127" s="13">
        <v>43617</v>
      </c>
      <c r="C127" s="13">
        <v>43646</v>
      </c>
      <c r="D127" s="24" t="s">
        <v>65</v>
      </c>
      <c r="E127" s="24" t="s">
        <v>65</v>
      </c>
      <c r="F127" s="24" t="s">
        <v>60</v>
      </c>
      <c r="G127" s="24" t="s">
        <v>62</v>
      </c>
      <c r="H127" s="6" t="s">
        <v>164</v>
      </c>
      <c r="I127" s="16"/>
      <c r="J127" s="21">
        <v>742078.61</v>
      </c>
      <c r="K127" s="15" t="s">
        <v>69</v>
      </c>
      <c r="L127" s="7" t="s">
        <v>205</v>
      </c>
      <c r="M127" s="21">
        <v>742078.61</v>
      </c>
      <c r="N127" s="16" t="s">
        <v>105</v>
      </c>
      <c r="O127" s="17" t="s">
        <v>113</v>
      </c>
      <c r="P127" s="16"/>
      <c r="Q127" s="18" t="s">
        <v>112</v>
      </c>
      <c r="R127" s="19" t="s">
        <v>73</v>
      </c>
      <c r="S127" s="13">
        <v>43646</v>
      </c>
      <c r="T127" s="16" t="s">
        <v>66</v>
      </c>
      <c r="U127" s="13">
        <v>43646</v>
      </c>
      <c r="V127" s="14" t="s">
        <v>286</v>
      </c>
      <c r="W127" s="6"/>
      <c r="X127" s="5"/>
      <c r="Z127" s="22"/>
    </row>
    <row r="128" spans="1:26" x14ac:dyDescent="0.25">
      <c r="A128" s="23">
        <v>2019</v>
      </c>
      <c r="B128" s="13">
        <v>43617</v>
      </c>
      <c r="C128" s="13">
        <v>43646</v>
      </c>
      <c r="D128" s="24" t="s">
        <v>65</v>
      </c>
      <c r="E128" s="24" t="s">
        <v>65</v>
      </c>
      <c r="F128" s="24" t="s">
        <v>60</v>
      </c>
      <c r="G128" s="24" t="s">
        <v>62</v>
      </c>
      <c r="H128" s="6" t="s">
        <v>165</v>
      </c>
      <c r="I128" s="16"/>
      <c r="J128" s="21">
        <v>615.79999999999995</v>
      </c>
      <c r="K128" s="15" t="s">
        <v>69</v>
      </c>
      <c r="L128" s="7" t="s">
        <v>199</v>
      </c>
      <c r="M128" s="21">
        <v>615.79999999999995</v>
      </c>
      <c r="N128" s="16" t="s">
        <v>105</v>
      </c>
      <c r="O128" s="17" t="s">
        <v>113</v>
      </c>
      <c r="P128" s="16"/>
      <c r="Q128" s="18" t="s">
        <v>112</v>
      </c>
      <c r="R128" s="19" t="s">
        <v>73</v>
      </c>
      <c r="S128" s="13">
        <v>43646</v>
      </c>
      <c r="T128" s="16" t="s">
        <v>66</v>
      </c>
      <c r="U128" s="13">
        <v>43646</v>
      </c>
      <c r="V128" s="14" t="s">
        <v>287</v>
      </c>
      <c r="W128" s="6"/>
      <c r="X128" s="5"/>
      <c r="Z128" s="22"/>
    </row>
    <row r="129" spans="1:26" x14ac:dyDescent="0.25">
      <c r="A129" s="23">
        <v>2019</v>
      </c>
      <c r="B129" s="13">
        <v>43617</v>
      </c>
      <c r="C129" s="13">
        <v>43646</v>
      </c>
      <c r="D129" s="24" t="s">
        <v>65</v>
      </c>
      <c r="E129" s="24" t="s">
        <v>65</v>
      </c>
      <c r="F129" s="24" t="s">
        <v>60</v>
      </c>
      <c r="G129" s="24" t="s">
        <v>62</v>
      </c>
      <c r="H129" s="6" t="s">
        <v>165</v>
      </c>
      <c r="I129" s="16"/>
      <c r="J129" s="21">
        <v>648.21</v>
      </c>
      <c r="K129" s="15" t="s">
        <v>69</v>
      </c>
      <c r="L129" s="7" t="s">
        <v>199</v>
      </c>
      <c r="M129" s="21">
        <v>648.21</v>
      </c>
      <c r="N129" s="16" t="s">
        <v>105</v>
      </c>
      <c r="O129" s="17" t="s">
        <v>113</v>
      </c>
      <c r="P129" s="16"/>
      <c r="Q129" s="18" t="s">
        <v>112</v>
      </c>
      <c r="R129" s="19" t="s">
        <v>73</v>
      </c>
      <c r="S129" s="13">
        <v>43646</v>
      </c>
      <c r="T129" s="16" t="s">
        <v>66</v>
      </c>
      <c r="U129" s="13">
        <v>43646</v>
      </c>
      <c r="V129" s="14" t="s">
        <v>288</v>
      </c>
      <c r="W129" s="6"/>
      <c r="X129" s="5"/>
      <c r="Z129" s="22"/>
    </row>
    <row r="130" spans="1:26" x14ac:dyDescent="0.25">
      <c r="A130" s="23">
        <v>2019</v>
      </c>
      <c r="B130" s="13">
        <v>43617</v>
      </c>
      <c r="C130" s="13">
        <v>43646</v>
      </c>
      <c r="D130" s="24" t="s">
        <v>65</v>
      </c>
      <c r="E130" s="24" t="s">
        <v>65</v>
      </c>
      <c r="F130" s="24" t="s">
        <v>60</v>
      </c>
      <c r="G130" s="24" t="s">
        <v>62</v>
      </c>
      <c r="H130" s="6" t="s">
        <v>165</v>
      </c>
      <c r="I130" s="16"/>
      <c r="J130" s="21">
        <v>3884.45</v>
      </c>
      <c r="K130" s="15" t="s">
        <v>69</v>
      </c>
      <c r="L130" s="7" t="s">
        <v>199</v>
      </c>
      <c r="M130" s="21">
        <v>3884.45</v>
      </c>
      <c r="N130" s="16" t="s">
        <v>105</v>
      </c>
      <c r="O130" s="17" t="s">
        <v>113</v>
      </c>
      <c r="P130" s="16"/>
      <c r="Q130" s="18" t="s">
        <v>112</v>
      </c>
      <c r="R130" s="19" t="s">
        <v>73</v>
      </c>
      <c r="S130" s="13">
        <v>43646</v>
      </c>
      <c r="T130" s="16" t="s">
        <v>66</v>
      </c>
      <c r="U130" s="13">
        <v>43646</v>
      </c>
      <c r="V130" s="14" t="s">
        <v>287</v>
      </c>
      <c r="W130" s="6"/>
      <c r="X130" s="5"/>
      <c r="Z130" s="22"/>
    </row>
    <row r="131" spans="1:26" x14ac:dyDescent="0.25">
      <c r="A131" s="23">
        <v>2019</v>
      </c>
      <c r="B131" s="13">
        <v>43617</v>
      </c>
      <c r="C131" s="13">
        <v>43646</v>
      </c>
      <c r="D131" s="24" t="s">
        <v>65</v>
      </c>
      <c r="E131" s="24" t="s">
        <v>65</v>
      </c>
      <c r="F131" s="24" t="s">
        <v>60</v>
      </c>
      <c r="G131" s="24" t="s">
        <v>62</v>
      </c>
      <c r="H131" s="6" t="s">
        <v>165</v>
      </c>
      <c r="I131" s="16"/>
      <c r="J131" s="21">
        <v>893.74</v>
      </c>
      <c r="K131" s="15" t="s">
        <v>69</v>
      </c>
      <c r="L131" s="7" t="s">
        <v>200</v>
      </c>
      <c r="M131" s="21">
        <v>893.74</v>
      </c>
      <c r="N131" s="16" t="s">
        <v>105</v>
      </c>
      <c r="O131" s="17" t="s">
        <v>113</v>
      </c>
      <c r="P131" s="16"/>
      <c r="Q131" s="18" t="s">
        <v>112</v>
      </c>
      <c r="R131" s="19" t="s">
        <v>73</v>
      </c>
      <c r="S131" s="13">
        <v>43646</v>
      </c>
      <c r="T131" s="16" t="s">
        <v>66</v>
      </c>
      <c r="U131" s="13">
        <v>43646</v>
      </c>
      <c r="V131" s="14" t="s">
        <v>289</v>
      </c>
      <c r="W131" s="6"/>
      <c r="X131" s="5"/>
      <c r="Z131" s="22"/>
    </row>
    <row r="132" spans="1:26" x14ac:dyDescent="0.25">
      <c r="A132" s="23">
        <v>2019</v>
      </c>
      <c r="B132" s="13">
        <v>43617</v>
      </c>
      <c r="C132" s="13">
        <v>43646</v>
      </c>
      <c r="D132" s="24" t="s">
        <v>65</v>
      </c>
      <c r="E132" s="24" t="s">
        <v>65</v>
      </c>
      <c r="F132" s="24" t="s">
        <v>60</v>
      </c>
      <c r="G132" s="24" t="s">
        <v>62</v>
      </c>
      <c r="H132" s="6" t="s">
        <v>165</v>
      </c>
      <c r="I132" s="16"/>
      <c r="J132" s="21">
        <v>1516.7</v>
      </c>
      <c r="K132" s="15" t="s">
        <v>69</v>
      </c>
      <c r="L132" s="7" t="s">
        <v>200</v>
      </c>
      <c r="M132" s="21">
        <v>1516.7</v>
      </c>
      <c r="N132" s="16" t="s">
        <v>105</v>
      </c>
      <c r="O132" s="17" t="s">
        <v>113</v>
      </c>
      <c r="P132" s="16"/>
      <c r="Q132" s="18" t="s">
        <v>112</v>
      </c>
      <c r="R132" s="19" t="s">
        <v>73</v>
      </c>
      <c r="S132" s="13">
        <v>43646</v>
      </c>
      <c r="T132" s="16" t="s">
        <v>66</v>
      </c>
      <c r="U132" s="13">
        <v>43646</v>
      </c>
      <c r="V132" s="14" t="s">
        <v>290</v>
      </c>
      <c r="W132" s="6"/>
      <c r="X132" s="5"/>
      <c r="Z132" s="22"/>
    </row>
    <row r="133" spans="1:26" x14ac:dyDescent="0.25">
      <c r="A133" s="23">
        <v>2019</v>
      </c>
      <c r="B133" s="13">
        <v>43617</v>
      </c>
      <c r="C133" s="13">
        <v>43646</v>
      </c>
      <c r="D133" s="24" t="s">
        <v>65</v>
      </c>
      <c r="E133" s="24" t="s">
        <v>65</v>
      </c>
      <c r="F133" s="24" t="s">
        <v>60</v>
      </c>
      <c r="G133" s="24" t="s">
        <v>62</v>
      </c>
      <c r="H133" s="6" t="s">
        <v>166</v>
      </c>
      <c r="I133" s="16"/>
      <c r="J133" s="21">
        <v>910.83</v>
      </c>
      <c r="K133" s="15" t="s">
        <v>69</v>
      </c>
      <c r="L133" s="7" t="s">
        <v>200</v>
      </c>
      <c r="M133" s="21">
        <v>910.83</v>
      </c>
      <c r="N133" s="16" t="s">
        <v>105</v>
      </c>
      <c r="O133" s="17" t="s">
        <v>113</v>
      </c>
      <c r="P133" s="16"/>
      <c r="Q133" s="18" t="s">
        <v>112</v>
      </c>
      <c r="R133" s="19" t="s">
        <v>73</v>
      </c>
      <c r="S133" s="13">
        <v>43646</v>
      </c>
      <c r="T133" s="16" t="s">
        <v>66</v>
      </c>
      <c r="U133" s="13">
        <v>43646</v>
      </c>
      <c r="V133" s="14" t="s">
        <v>291</v>
      </c>
      <c r="W133" s="6"/>
      <c r="X133" s="5"/>
      <c r="Z133" s="22"/>
    </row>
    <row r="134" spans="1:26" x14ac:dyDescent="0.25">
      <c r="A134" s="23">
        <v>2019</v>
      </c>
      <c r="B134" s="13">
        <v>43617</v>
      </c>
      <c r="C134" s="13">
        <v>43646</v>
      </c>
      <c r="D134" s="24" t="s">
        <v>65</v>
      </c>
      <c r="E134" s="24" t="s">
        <v>65</v>
      </c>
      <c r="F134" s="24" t="s">
        <v>60</v>
      </c>
      <c r="G134" s="24" t="s">
        <v>62</v>
      </c>
      <c r="H134" s="6" t="s">
        <v>166</v>
      </c>
      <c r="I134" s="16"/>
      <c r="J134" s="21">
        <v>3619.26</v>
      </c>
      <c r="K134" s="15" t="s">
        <v>69</v>
      </c>
      <c r="L134" s="7" t="s">
        <v>199</v>
      </c>
      <c r="M134" s="21">
        <v>3619.26</v>
      </c>
      <c r="N134" s="16" t="s">
        <v>105</v>
      </c>
      <c r="O134" s="17" t="s">
        <v>113</v>
      </c>
      <c r="P134" s="16"/>
      <c r="Q134" s="18" t="s">
        <v>112</v>
      </c>
      <c r="R134" s="19" t="s">
        <v>73</v>
      </c>
      <c r="S134" s="13">
        <v>43646</v>
      </c>
      <c r="T134" s="16" t="s">
        <v>66</v>
      </c>
      <c r="U134" s="13">
        <v>43646</v>
      </c>
      <c r="V134" s="14" t="s">
        <v>292</v>
      </c>
      <c r="W134" s="6"/>
      <c r="X134" s="5"/>
      <c r="Z134" s="22"/>
    </row>
    <row r="135" spans="1:26" x14ac:dyDescent="0.25">
      <c r="A135" s="23">
        <v>2019</v>
      </c>
      <c r="B135" s="13">
        <v>43617</v>
      </c>
      <c r="C135" s="13">
        <v>43646</v>
      </c>
      <c r="D135" s="24" t="s">
        <v>65</v>
      </c>
      <c r="E135" s="24" t="s">
        <v>65</v>
      </c>
      <c r="F135" s="24" t="s">
        <v>60</v>
      </c>
      <c r="G135" s="24" t="s">
        <v>62</v>
      </c>
      <c r="H135" s="6" t="s">
        <v>166</v>
      </c>
      <c r="I135" s="16"/>
      <c r="J135" s="21">
        <v>2362.48</v>
      </c>
      <c r="K135" s="15" t="s">
        <v>69</v>
      </c>
      <c r="L135" s="7" t="s">
        <v>199</v>
      </c>
      <c r="M135" s="21">
        <v>2362.48</v>
      </c>
      <c r="N135" s="16" t="s">
        <v>105</v>
      </c>
      <c r="O135" s="17" t="s">
        <v>113</v>
      </c>
      <c r="P135" s="16"/>
      <c r="Q135" s="18" t="s">
        <v>112</v>
      </c>
      <c r="R135" s="19" t="s">
        <v>73</v>
      </c>
      <c r="S135" s="13">
        <v>43646</v>
      </c>
      <c r="T135" s="16" t="s">
        <v>66</v>
      </c>
      <c r="U135" s="13">
        <v>43646</v>
      </c>
      <c r="V135" s="14" t="s">
        <v>292</v>
      </c>
      <c r="W135" s="6"/>
      <c r="X135" s="5"/>
      <c r="Z135" s="22"/>
    </row>
    <row r="136" spans="1:26" x14ac:dyDescent="0.25">
      <c r="A136" s="23">
        <v>2019</v>
      </c>
      <c r="B136" s="13">
        <v>43617</v>
      </c>
      <c r="C136" s="13">
        <v>43646</v>
      </c>
      <c r="D136" s="24" t="s">
        <v>65</v>
      </c>
      <c r="E136" s="24" t="s">
        <v>65</v>
      </c>
      <c r="F136" s="24" t="s">
        <v>60</v>
      </c>
      <c r="G136" s="24" t="s">
        <v>62</v>
      </c>
      <c r="H136" s="6" t="s">
        <v>166</v>
      </c>
      <c r="I136" s="16"/>
      <c r="J136" s="21">
        <v>5322.96</v>
      </c>
      <c r="K136" s="15" t="s">
        <v>69</v>
      </c>
      <c r="L136" s="7" t="s">
        <v>199</v>
      </c>
      <c r="M136" s="21">
        <v>5322.96</v>
      </c>
      <c r="N136" s="16" t="s">
        <v>105</v>
      </c>
      <c r="O136" s="17" t="s">
        <v>113</v>
      </c>
      <c r="P136" s="16"/>
      <c r="Q136" s="18" t="s">
        <v>112</v>
      </c>
      <c r="R136" s="19" t="s">
        <v>73</v>
      </c>
      <c r="S136" s="13">
        <v>43646</v>
      </c>
      <c r="T136" s="16" t="s">
        <v>66</v>
      </c>
      <c r="U136" s="13">
        <v>43646</v>
      </c>
      <c r="V136" s="14" t="s">
        <v>292</v>
      </c>
      <c r="W136" s="6"/>
      <c r="X136" s="5"/>
      <c r="Z136" s="22"/>
    </row>
    <row r="137" spans="1:26" x14ac:dyDescent="0.25">
      <c r="A137" s="23">
        <v>2019</v>
      </c>
      <c r="B137" s="13">
        <v>43617</v>
      </c>
      <c r="C137" s="13">
        <v>43646</v>
      </c>
      <c r="D137" s="24" t="s">
        <v>65</v>
      </c>
      <c r="E137" s="24" t="s">
        <v>65</v>
      </c>
      <c r="F137" s="24" t="s">
        <v>60</v>
      </c>
      <c r="G137" s="24" t="s">
        <v>62</v>
      </c>
      <c r="H137" s="6" t="s">
        <v>166</v>
      </c>
      <c r="I137" s="16"/>
      <c r="J137" s="21">
        <v>3571.55</v>
      </c>
      <c r="K137" s="15" t="s">
        <v>69</v>
      </c>
      <c r="L137" s="7" t="s">
        <v>200</v>
      </c>
      <c r="M137" s="21">
        <v>3571.55</v>
      </c>
      <c r="N137" s="16" t="s">
        <v>105</v>
      </c>
      <c r="O137" s="17" t="s">
        <v>113</v>
      </c>
      <c r="P137" s="16"/>
      <c r="Q137" s="18" t="s">
        <v>112</v>
      </c>
      <c r="R137" s="19" t="s">
        <v>73</v>
      </c>
      <c r="S137" s="13">
        <v>43646</v>
      </c>
      <c r="T137" s="16" t="s">
        <v>66</v>
      </c>
      <c r="U137" s="13">
        <v>43646</v>
      </c>
      <c r="V137" s="14" t="s">
        <v>292</v>
      </c>
      <c r="W137" s="6"/>
      <c r="X137" s="5"/>
      <c r="Z137" s="22"/>
    </row>
    <row r="138" spans="1:26" x14ac:dyDescent="0.25">
      <c r="A138" s="23">
        <v>2019</v>
      </c>
      <c r="B138" s="13">
        <v>43617</v>
      </c>
      <c r="C138" s="13">
        <v>43646</v>
      </c>
      <c r="D138" s="24" t="s">
        <v>65</v>
      </c>
      <c r="E138" s="24" t="s">
        <v>65</v>
      </c>
      <c r="F138" s="24" t="s">
        <v>60</v>
      </c>
      <c r="G138" s="24" t="s">
        <v>62</v>
      </c>
      <c r="H138" s="6" t="s">
        <v>166</v>
      </c>
      <c r="I138" s="16"/>
      <c r="J138" s="21">
        <v>6334.86</v>
      </c>
      <c r="K138" s="15" t="s">
        <v>69</v>
      </c>
      <c r="L138" s="7" t="s">
        <v>199</v>
      </c>
      <c r="M138" s="21">
        <v>6334.86</v>
      </c>
      <c r="N138" s="16" t="s">
        <v>105</v>
      </c>
      <c r="O138" s="17" t="s">
        <v>113</v>
      </c>
      <c r="P138" s="16"/>
      <c r="Q138" s="18" t="s">
        <v>112</v>
      </c>
      <c r="R138" s="19" t="s">
        <v>73</v>
      </c>
      <c r="S138" s="13">
        <v>43646</v>
      </c>
      <c r="T138" s="16" t="s">
        <v>66</v>
      </c>
      <c r="U138" s="13">
        <v>43646</v>
      </c>
      <c r="V138" s="14" t="s">
        <v>292</v>
      </c>
      <c r="W138" s="6"/>
      <c r="X138" s="5"/>
      <c r="Z138" s="22"/>
    </row>
    <row r="139" spans="1:26" x14ac:dyDescent="0.25">
      <c r="A139" s="23">
        <v>2019</v>
      </c>
      <c r="B139" s="13">
        <v>43617</v>
      </c>
      <c r="C139" s="13">
        <v>43646</v>
      </c>
      <c r="D139" s="24" t="s">
        <v>65</v>
      </c>
      <c r="E139" s="24" t="s">
        <v>65</v>
      </c>
      <c r="F139" s="24" t="s">
        <v>60</v>
      </c>
      <c r="G139" s="24" t="s">
        <v>62</v>
      </c>
      <c r="H139" s="6" t="s">
        <v>166</v>
      </c>
      <c r="I139" s="16"/>
      <c r="J139" s="21">
        <v>17465.37</v>
      </c>
      <c r="K139" s="15" t="s">
        <v>69</v>
      </c>
      <c r="L139" s="7" t="s">
        <v>199</v>
      </c>
      <c r="M139" s="21">
        <v>17465.37</v>
      </c>
      <c r="N139" s="16" t="s">
        <v>105</v>
      </c>
      <c r="O139" s="17" t="s">
        <v>113</v>
      </c>
      <c r="P139" s="16"/>
      <c r="Q139" s="18" t="s">
        <v>112</v>
      </c>
      <c r="R139" s="19" t="s">
        <v>73</v>
      </c>
      <c r="S139" s="13">
        <v>43646</v>
      </c>
      <c r="T139" s="16" t="s">
        <v>66</v>
      </c>
      <c r="U139" s="13">
        <v>43646</v>
      </c>
      <c r="V139" s="14" t="s">
        <v>292</v>
      </c>
      <c r="W139" s="6"/>
      <c r="X139" s="5"/>
      <c r="Z139" s="22"/>
    </row>
    <row r="140" spans="1:26" x14ac:dyDescent="0.25">
      <c r="A140" s="23">
        <v>2019</v>
      </c>
      <c r="B140" s="13">
        <v>43617</v>
      </c>
      <c r="C140" s="13">
        <v>43646</v>
      </c>
      <c r="D140" s="24" t="s">
        <v>65</v>
      </c>
      <c r="E140" s="24" t="s">
        <v>65</v>
      </c>
      <c r="F140" s="24" t="s">
        <v>60</v>
      </c>
      <c r="G140" s="24" t="s">
        <v>62</v>
      </c>
      <c r="H140" s="6" t="s">
        <v>166</v>
      </c>
      <c r="I140" s="16"/>
      <c r="J140" s="21">
        <v>1304.98</v>
      </c>
      <c r="K140" s="15" t="s">
        <v>69</v>
      </c>
      <c r="L140" s="7" t="s">
        <v>199</v>
      </c>
      <c r="M140" s="21">
        <v>1304.98</v>
      </c>
      <c r="N140" s="16" t="s">
        <v>105</v>
      </c>
      <c r="O140" s="17" t="s">
        <v>113</v>
      </c>
      <c r="P140" s="16"/>
      <c r="Q140" s="18" t="s">
        <v>112</v>
      </c>
      <c r="R140" s="19" t="s">
        <v>73</v>
      </c>
      <c r="S140" s="13">
        <v>43646</v>
      </c>
      <c r="T140" s="16" t="s">
        <v>66</v>
      </c>
      <c r="U140" s="13">
        <v>43646</v>
      </c>
      <c r="V140" s="14" t="s">
        <v>292</v>
      </c>
      <c r="W140" s="6"/>
      <c r="X140" s="5"/>
      <c r="Z140" s="22"/>
    </row>
    <row r="141" spans="1:26" x14ac:dyDescent="0.25">
      <c r="A141" s="23">
        <v>2019</v>
      </c>
      <c r="B141" s="13">
        <v>43617</v>
      </c>
      <c r="C141" s="13">
        <v>43646</v>
      </c>
      <c r="D141" s="24" t="s">
        <v>65</v>
      </c>
      <c r="E141" s="24" t="s">
        <v>65</v>
      </c>
      <c r="F141" s="24" t="s">
        <v>60</v>
      </c>
      <c r="G141" s="24" t="s">
        <v>62</v>
      </c>
      <c r="H141" s="6" t="s">
        <v>166</v>
      </c>
      <c r="I141" s="16"/>
      <c r="J141" s="21">
        <v>1569.47</v>
      </c>
      <c r="K141" s="15" t="s">
        <v>69</v>
      </c>
      <c r="L141" s="7" t="s">
        <v>199</v>
      </c>
      <c r="M141" s="21">
        <v>1569.47</v>
      </c>
      <c r="N141" s="16" t="s">
        <v>105</v>
      </c>
      <c r="O141" s="17" t="s">
        <v>113</v>
      </c>
      <c r="P141" s="16"/>
      <c r="Q141" s="18" t="s">
        <v>112</v>
      </c>
      <c r="R141" s="19" t="s">
        <v>73</v>
      </c>
      <c r="S141" s="13">
        <v>43646</v>
      </c>
      <c r="T141" s="16" t="s">
        <v>66</v>
      </c>
      <c r="U141" s="13">
        <v>43646</v>
      </c>
      <c r="V141" s="14" t="s">
        <v>292</v>
      </c>
      <c r="W141" s="6"/>
      <c r="X141" s="5"/>
      <c r="Z141" s="22"/>
    </row>
    <row r="142" spans="1:26" x14ac:dyDescent="0.25">
      <c r="A142" s="23">
        <v>2019</v>
      </c>
      <c r="B142" s="13">
        <v>43617</v>
      </c>
      <c r="C142" s="13">
        <v>43646</v>
      </c>
      <c r="D142" s="24" t="s">
        <v>65</v>
      </c>
      <c r="E142" s="24" t="s">
        <v>65</v>
      </c>
      <c r="F142" s="24" t="s">
        <v>60</v>
      </c>
      <c r="G142" s="24" t="s">
        <v>62</v>
      </c>
      <c r="H142" s="6" t="s">
        <v>166</v>
      </c>
      <c r="I142" s="16"/>
      <c r="J142" s="21">
        <v>19024</v>
      </c>
      <c r="K142" s="15" t="s">
        <v>69</v>
      </c>
      <c r="L142" s="7" t="s">
        <v>200</v>
      </c>
      <c r="M142" s="21">
        <v>19024</v>
      </c>
      <c r="N142" s="16" t="s">
        <v>105</v>
      </c>
      <c r="O142" s="17" t="s">
        <v>113</v>
      </c>
      <c r="P142" s="16"/>
      <c r="Q142" s="18" t="s">
        <v>112</v>
      </c>
      <c r="R142" s="19" t="s">
        <v>73</v>
      </c>
      <c r="S142" s="13">
        <v>43646</v>
      </c>
      <c r="T142" s="16" t="s">
        <v>66</v>
      </c>
      <c r="U142" s="13">
        <v>43646</v>
      </c>
      <c r="V142" s="14" t="s">
        <v>292</v>
      </c>
      <c r="W142" s="6"/>
      <c r="X142" s="5"/>
      <c r="Z142" s="22"/>
    </row>
    <row r="143" spans="1:26" x14ac:dyDescent="0.25">
      <c r="A143" s="23">
        <v>2019</v>
      </c>
      <c r="B143" s="13">
        <v>43617</v>
      </c>
      <c r="C143" s="13">
        <v>43646</v>
      </c>
      <c r="D143" s="24" t="s">
        <v>65</v>
      </c>
      <c r="E143" s="24" t="s">
        <v>65</v>
      </c>
      <c r="F143" s="24" t="s">
        <v>60</v>
      </c>
      <c r="G143" s="24" t="s">
        <v>62</v>
      </c>
      <c r="H143" s="6" t="s">
        <v>167</v>
      </c>
      <c r="I143" s="16"/>
      <c r="J143" s="21">
        <v>153900.01</v>
      </c>
      <c r="K143" s="15" t="s">
        <v>69</v>
      </c>
      <c r="L143" s="7" t="s">
        <v>200</v>
      </c>
      <c r="M143" s="21">
        <v>153900.01</v>
      </c>
      <c r="N143" s="16" t="s">
        <v>105</v>
      </c>
      <c r="O143" s="17" t="s">
        <v>113</v>
      </c>
      <c r="P143" s="16"/>
      <c r="Q143" s="18" t="s">
        <v>112</v>
      </c>
      <c r="R143" s="19" t="s">
        <v>73</v>
      </c>
      <c r="S143" s="13">
        <v>43646</v>
      </c>
      <c r="T143" s="16" t="s">
        <v>66</v>
      </c>
      <c r="U143" s="13">
        <v>43646</v>
      </c>
      <c r="V143" s="14" t="s">
        <v>293</v>
      </c>
      <c r="W143" s="6"/>
      <c r="X143" s="5"/>
      <c r="Z143" s="22"/>
    </row>
    <row r="144" spans="1:26" x14ac:dyDescent="0.25">
      <c r="A144" s="23">
        <v>2019</v>
      </c>
      <c r="B144" s="13">
        <v>43617</v>
      </c>
      <c r="C144" s="13">
        <v>43646</v>
      </c>
      <c r="D144" s="24" t="s">
        <v>65</v>
      </c>
      <c r="E144" s="24" t="s">
        <v>65</v>
      </c>
      <c r="F144" s="24" t="s">
        <v>60</v>
      </c>
      <c r="G144" s="24" t="s">
        <v>62</v>
      </c>
      <c r="H144" s="6" t="s">
        <v>168</v>
      </c>
      <c r="I144" s="16"/>
      <c r="J144" s="21">
        <v>346260</v>
      </c>
      <c r="K144" s="15" t="s">
        <v>69</v>
      </c>
      <c r="L144" s="7" t="s">
        <v>199</v>
      </c>
      <c r="M144" s="21">
        <v>346260</v>
      </c>
      <c r="N144" s="16" t="s">
        <v>105</v>
      </c>
      <c r="O144" s="17" t="s">
        <v>113</v>
      </c>
      <c r="P144" s="16"/>
      <c r="Q144" s="18" t="s">
        <v>112</v>
      </c>
      <c r="R144" s="19" t="s">
        <v>73</v>
      </c>
      <c r="S144" s="13">
        <v>43646</v>
      </c>
      <c r="T144" s="16" t="s">
        <v>66</v>
      </c>
      <c r="U144" s="13">
        <v>43646</v>
      </c>
      <c r="V144" s="14" t="s">
        <v>294</v>
      </c>
      <c r="W144" s="6"/>
      <c r="X144" s="5"/>
      <c r="Z144" s="22"/>
    </row>
    <row r="145" spans="1:26" x14ac:dyDescent="0.25">
      <c r="A145" s="23">
        <v>2019</v>
      </c>
      <c r="B145" s="13">
        <v>43617</v>
      </c>
      <c r="C145" s="13">
        <v>43646</v>
      </c>
      <c r="D145" s="24" t="s">
        <v>65</v>
      </c>
      <c r="E145" s="24" t="s">
        <v>65</v>
      </c>
      <c r="F145" s="24" t="s">
        <v>60</v>
      </c>
      <c r="G145" s="24" t="s">
        <v>62</v>
      </c>
      <c r="H145" s="6" t="s">
        <v>169</v>
      </c>
      <c r="I145" s="16"/>
      <c r="J145" s="21">
        <v>155034</v>
      </c>
      <c r="K145" s="15" t="s">
        <v>69</v>
      </c>
      <c r="L145" s="7" t="s">
        <v>205</v>
      </c>
      <c r="M145" s="21">
        <v>155034</v>
      </c>
      <c r="N145" s="16" t="s">
        <v>105</v>
      </c>
      <c r="O145" s="17" t="s">
        <v>113</v>
      </c>
      <c r="P145" s="16"/>
      <c r="Q145" s="18" t="s">
        <v>112</v>
      </c>
      <c r="R145" s="19" t="s">
        <v>73</v>
      </c>
      <c r="S145" s="13">
        <v>43646</v>
      </c>
      <c r="T145" s="16" t="s">
        <v>66</v>
      </c>
      <c r="U145" s="13">
        <v>43646</v>
      </c>
      <c r="V145" s="14" t="s">
        <v>295</v>
      </c>
      <c r="W145" s="6"/>
      <c r="X145" s="5"/>
      <c r="Z145" s="22"/>
    </row>
    <row r="146" spans="1:26" x14ac:dyDescent="0.25">
      <c r="A146" s="23">
        <v>2019</v>
      </c>
      <c r="B146" s="13">
        <v>43617</v>
      </c>
      <c r="C146" s="13">
        <v>43646</v>
      </c>
      <c r="D146" s="24" t="s">
        <v>65</v>
      </c>
      <c r="E146" s="24" t="s">
        <v>65</v>
      </c>
      <c r="F146" s="24" t="s">
        <v>60</v>
      </c>
      <c r="G146" s="24" t="s">
        <v>62</v>
      </c>
      <c r="H146" s="6" t="s">
        <v>170</v>
      </c>
      <c r="I146" s="16"/>
      <c r="J146" s="21">
        <v>15569.24</v>
      </c>
      <c r="K146" s="15" t="s">
        <v>69</v>
      </c>
      <c r="L146" s="7" t="s">
        <v>205</v>
      </c>
      <c r="M146" s="21">
        <v>15569.24</v>
      </c>
      <c r="N146" s="16" t="s">
        <v>105</v>
      </c>
      <c r="O146" s="17" t="s">
        <v>113</v>
      </c>
      <c r="P146" s="16"/>
      <c r="Q146" s="18" t="s">
        <v>112</v>
      </c>
      <c r="R146" s="19" t="s">
        <v>73</v>
      </c>
      <c r="S146" s="13">
        <v>43646</v>
      </c>
      <c r="T146" s="16" t="s">
        <v>66</v>
      </c>
      <c r="U146" s="13">
        <v>43646</v>
      </c>
      <c r="V146" s="14" t="s">
        <v>296</v>
      </c>
      <c r="W146" s="6"/>
      <c r="X146" s="5"/>
      <c r="Z146" s="22"/>
    </row>
    <row r="147" spans="1:26" x14ac:dyDescent="0.25">
      <c r="A147" s="23">
        <v>2019</v>
      </c>
      <c r="B147" s="13">
        <v>43617</v>
      </c>
      <c r="C147" s="13">
        <v>43646</v>
      </c>
      <c r="D147" s="24" t="s">
        <v>65</v>
      </c>
      <c r="E147" s="24" t="s">
        <v>65</v>
      </c>
      <c r="F147" s="24" t="s">
        <v>60</v>
      </c>
      <c r="G147" s="24" t="s">
        <v>62</v>
      </c>
      <c r="H147" s="6" t="s">
        <v>171</v>
      </c>
      <c r="I147" s="16"/>
      <c r="J147" s="21">
        <v>1624</v>
      </c>
      <c r="K147" s="15" t="s">
        <v>69</v>
      </c>
      <c r="L147" s="7" t="s">
        <v>199</v>
      </c>
      <c r="M147" s="21">
        <v>1624</v>
      </c>
      <c r="N147" s="16" t="s">
        <v>105</v>
      </c>
      <c r="O147" s="17" t="s">
        <v>113</v>
      </c>
      <c r="P147" s="16"/>
      <c r="Q147" s="18" t="s">
        <v>112</v>
      </c>
      <c r="R147" s="19" t="s">
        <v>73</v>
      </c>
      <c r="S147" s="13">
        <v>43646</v>
      </c>
      <c r="T147" s="16" t="s">
        <v>66</v>
      </c>
      <c r="U147" s="13">
        <v>43646</v>
      </c>
      <c r="V147" s="14" t="s">
        <v>297</v>
      </c>
      <c r="W147" s="6"/>
      <c r="X147" s="5"/>
      <c r="Z147" s="22"/>
    </row>
    <row r="148" spans="1:26" x14ac:dyDescent="0.25">
      <c r="A148" s="23">
        <v>2019</v>
      </c>
      <c r="B148" s="13">
        <v>43617</v>
      </c>
      <c r="C148" s="13">
        <v>43646</v>
      </c>
      <c r="D148" s="24" t="s">
        <v>65</v>
      </c>
      <c r="E148" s="24" t="s">
        <v>65</v>
      </c>
      <c r="F148" s="24" t="s">
        <v>60</v>
      </c>
      <c r="G148" s="24" t="s">
        <v>62</v>
      </c>
      <c r="H148" s="6" t="s">
        <v>172</v>
      </c>
      <c r="I148" s="16"/>
      <c r="J148" s="21">
        <v>3387.2</v>
      </c>
      <c r="K148" s="15" t="s">
        <v>69</v>
      </c>
      <c r="L148" s="7" t="s">
        <v>199</v>
      </c>
      <c r="M148" s="21">
        <v>3387.2</v>
      </c>
      <c r="N148" s="16" t="s">
        <v>105</v>
      </c>
      <c r="O148" s="17" t="s">
        <v>113</v>
      </c>
      <c r="P148" s="16"/>
      <c r="Q148" s="18" t="s">
        <v>112</v>
      </c>
      <c r="R148" s="19" t="s">
        <v>73</v>
      </c>
      <c r="S148" s="13">
        <v>43646</v>
      </c>
      <c r="T148" s="16" t="s">
        <v>66</v>
      </c>
      <c r="U148" s="13">
        <v>43646</v>
      </c>
      <c r="V148" s="14" t="s">
        <v>298</v>
      </c>
      <c r="W148" s="6"/>
      <c r="X148" s="5"/>
      <c r="Z148" s="22"/>
    </row>
    <row r="149" spans="1:26" x14ac:dyDescent="0.25">
      <c r="A149" s="23">
        <v>2019</v>
      </c>
      <c r="B149" s="13">
        <v>43617</v>
      </c>
      <c r="C149" s="13">
        <v>43646</v>
      </c>
      <c r="D149" s="24" t="s">
        <v>65</v>
      </c>
      <c r="E149" s="24" t="s">
        <v>65</v>
      </c>
      <c r="F149" s="24" t="s">
        <v>60</v>
      </c>
      <c r="G149" s="24" t="s">
        <v>62</v>
      </c>
      <c r="H149" s="6" t="s">
        <v>172</v>
      </c>
      <c r="I149" s="16"/>
      <c r="J149" s="21">
        <v>893.2</v>
      </c>
      <c r="K149" s="15" t="s">
        <v>69</v>
      </c>
      <c r="L149" s="7" t="s">
        <v>199</v>
      </c>
      <c r="M149" s="21">
        <v>893.2</v>
      </c>
      <c r="N149" s="16" t="s">
        <v>105</v>
      </c>
      <c r="O149" s="17" t="s">
        <v>113</v>
      </c>
      <c r="P149" s="16"/>
      <c r="Q149" s="18" t="s">
        <v>112</v>
      </c>
      <c r="R149" s="19" t="s">
        <v>73</v>
      </c>
      <c r="S149" s="13">
        <v>43646</v>
      </c>
      <c r="T149" s="16" t="s">
        <v>66</v>
      </c>
      <c r="U149" s="13">
        <v>43646</v>
      </c>
      <c r="V149" s="14" t="s">
        <v>299</v>
      </c>
      <c r="W149" s="6"/>
      <c r="X149" s="5"/>
      <c r="Z149" s="22"/>
    </row>
    <row r="150" spans="1:26" x14ac:dyDescent="0.25">
      <c r="A150" s="23">
        <v>2019</v>
      </c>
      <c r="B150" s="13">
        <v>43617</v>
      </c>
      <c r="C150" s="13">
        <v>43646</v>
      </c>
      <c r="D150" s="24" t="s">
        <v>65</v>
      </c>
      <c r="E150" s="24" t="s">
        <v>65</v>
      </c>
      <c r="F150" s="24" t="s">
        <v>60</v>
      </c>
      <c r="G150" s="24" t="s">
        <v>62</v>
      </c>
      <c r="H150" s="6" t="s">
        <v>172</v>
      </c>
      <c r="I150" s="16"/>
      <c r="J150" s="21">
        <v>4408</v>
      </c>
      <c r="K150" s="15" t="s">
        <v>69</v>
      </c>
      <c r="L150" s="7" t="s">
        <v>200</v>
      </c>
      <c r="M150" s="21">
        <v>4408</v>
      </c>
      <c r="N150" s="16" t="s">
        <v>105</v>
      </c>
      <c r="O150" s="17" t="s">
        <v>113</v>
      </c>
      <c r="P150" s="16"/>
      <c r="Q150" s="18" t="s">
        <v>112</v>
      </c>
      <c r="R150" s="19" t="s">
        <v>73</v>
      </c>
      <c r="S150" s="13">
        <v>43646</v>
      </c>
      <c r="T150" s="16" t="s">
        <v>66</v>
      </c>
      <c r="U150" s="13">
        <v>43646</v>
      </c>
      <c r="V150" s="14" t="s">
        <v>300</v>
      </c>
      <c r="W150" s="6"/>
      <c r="X150" s="5"/>
      <c r="Z150" s="22"/>
    </row>
    <row r="151" spans="1:26" x14ac:dyDescent="0.25">
      <c r="A151" s="23">
        <v>2019</v>
      </c>
      <c r="B151" s="13">
        <v>43617</v>
      </c>
      <c r="C151" s="13">
        <v>43646</v>
      </c>
      <c r="D151" s="24" t="s">
        <v>65</v>
      </c>
      <c r="E151" s="24" t="s">
        <v>65</v>
      </c>
      <c r="F151" s="24" t="s">
        <v>60</v>
      </c>
      <c r="G151" s="24" t="s">
        <v>62</v>
      </c>
      <c r="H151" s="6" t="s">
        <v>173</v>
      </c>
      <c r="I151" s="16"/>
      <c r="J151" s="21">
        <v>519100</v>
      </c>
      <c r="K151" s="15" t="s">
        <v>69</v>
      </c>
      <c r="L151" s="7" t="s">
        <v>206</v>
      </c>
      <c r="M151" s="21">
        <v>519100</v>
      </c>
      <c r="N151" s="16" t="s">
        <v>105</v>
      </c>
      <c r="O151" s="17" t="s">
        <v>113</v>
      </c>
      <c r="P151" s="16"/>
      <c r="Q151" s="18" t="s">
        <v>112</v>
      </c>
      <c r="R151" s="19" t="s">
        <v>73</v>
      </c>
      <c r="S151" s="13">
        <v>43646</v>
      </c>
      <c r="T151" s="16" t="s">
        <v>66</v>
      </c>
      <c r="U151" s="13">
        <v>43646</v>
      </c>
      <c r="V151" s="14" t="s">
        <v>301</v>
      </c>
      <c r="W151" s="6"/>
      <c r="X151" s="5"/>
      <c r="Z151" s="22"/>
    </row>
    <row r="152" spans="1:26" x14ac:dyDescent="0.25">
      <c r="A152" s="23">
        <v>2019</v>
      </c>
      <c r="B152" s="13">
        <v>43617</v>
      </c>
      <c r="C152" s="13">
        <v>43646</v>
      </c>
      <c r="D152" s="24" t="s">
        <v>65</v>
      </c>
      <c r="E152" s="24" t="s">
        <v>65</v>
      </c>
      <c r="F152" s="24" t="s">
        <v>60</v>
      </c>
      <c r="G152" s="24" t="s">
        <v>62</v>
      </c>
      <c r="H152" s="6" t="s">
        <v>174</v>
      </c>
      <c r="I152" s="16"/>
      <c r="J152" s="21">
        <v>145275.5</v>
      </c>
      <c r="K152" s="15" t="s">
        <v>69</v>
      </c>
      <c r="L152" s="7" t="s">
        <v>200</v>
      </c>
      <c r="M152" s="21">
        <v>145275.5</v>
      </c>
      <c r="N152" s="16" t="s">
        <v>105</v>
      </c>
      <c r="O152" s="17" t="s">
        <v>113</v>
      </c>
      <c r="P152" s="16"/>
      <c r="Q152" s="18" t="s">
        <v>112</v>
      </c>
      <c r="R152" s="19" t="s">
        <v>73</v>
      </c>
      <c r="S152" s="13">
        <v>43646</v>
      </c>
      <c r="T152" s="16" t="s">
        <v>66</v>
      </c>
      <c r="U152" s="13">
        <v>43646</v>
      </c>
      <c r="V152" s="14" t="s">
        <v>302</v>
      </c>
      <c r="W152" s="6"/>
      <c r="X152" s="5"/>
      <c r="Z152" s="22"/>
    </row>
    <row r="153" spans="1:26" x14ac:dyDescent="0.25">
      <c r="A153" s="23">
        <v>2019</v>
      </c>
      <c r="B153" s="13">
        <v>43617</v>
      </c>
      <c r="C153" s="13">
        <v>43646</v>
      </c>
      <c r="D153" s="24" t="s">
        <v>65</v>
      </c>
      <c r="E153" s="24" t="s">
        <v>65</v>
      </c>
      <c r="F153" s="24" t="s">
        <v>60</v>
      </c>
      <c r="G153" s="24" t="s">
        <v>62</v>
      </c>
      <c r="H153" s="6" t="s">
        <v>175</v>
      </c>
      <c r="I153" s="16"/>
      <c r="J153" s="21">
        <v>174000</v>
      </c>
      <c r="K153" s="15" t="s">
        <v>69</v>
      </c>
      <c r="L153" s="7" t="s">
        <v>207</v>
      </c>
      <c r="M153" s="21">
        <v>174000</v>
      </c>
      <c r="N153" s="16" t="s">
        <v>105</v>
      </c>
      <c r="O153" s="17" t="s">
        <v>113</v>
      </c>
      <c r="P153" s="16"/>
      <c r="Q153" s="18" t="s">
        <v>112</v>
      </c>
      <c r="R153" s="19" t="s">
        <v>73</v>
      </c>
      <c r="S153" s="13">
        <v>43646</v>
      </c>
      <c r="T153" s="16" t="s">
        <v>66</v>
      </c>
      <c r="U153" s="13">
        <v>43646</v>
      </c>
      <c r="V153" s="14" t="s">
        <v>303</v>
      </c>
      <c r="W153" s="6"/>
      <c r="X153" s="5"/>
      <c r="Z153" s="22"/>
    </row>
    <row r="154" spans="1:26" x14ac:dyDescent="0.25">
      <c r="A154" s="23">
        <v>2019</v>
      </c>
      <c r="B154" s="13">
        <v>43617</v>
      </c>
      <c r="C154" s="13">
        <v>43646</v>
      </c>
      <c r="D154" s="24" t="s">
        <v>65</v>
      </c>
      <c r="E154" s="24" t="s">
        <v>65</v>
      </c>
      <c r="F154" s="24" t="s">
        <v>60</v>
      </c>
      <c r="G154" s="24" t="s">
        <v>62</v>
      </c>
      <c r="H154" s="6" t="s">
        <v>176</v>
      </c>
      <c r="I154" s="16"/>
      <c r="J154" s="21">
        <v>13772.68</v>
      </c>
      <c r="K154" s="15" t="s">
        <v>69</v>
      </c>
      <c r="L154" s="7" t="s">
        <v>200</v>
      </c>
      <c r="M154" s="21">
        <v>13772.68</v>
      </c>
      <c r="N154" s="16" t="s">
        <v>105</v>
      </c>
      <c r="O154" s="17" t="s">
        <v>113</v>
      </c>
      <c r="P154" s="16"/>
      <c r="Q154" s="18" t="s">
        <v>112</v>
      </c>
      <c r="R154" s="19" t="s">
        <v>73</v>
      </c>
      <c r="S154" s="13">
        <v>43646</v>
      </c>
      <c r="T154" s="16" t="s">
        <v>66</v>
      </c>
      <c r="U154" s="13">
        <v>43646</v>
      </c>
      <c r="V154" s="14" t="s">
        <v>304</v>
      </c>
      <c r="W154" s="6"/>
      <c r="X154" s="5"/>
      <c r="Z154" s="22"/>
    </row>
    <row r="155" spans="1:26" x14ac:dyDescent="0.25">
      <c r="A155" s="23">
        <v>2019</v>
      </c>
      <c r="B155" s="13">
        <v>43617</v>
      </c>
      <c r="C155" s="13">
        <v>43646</v>
      </c>
      <c r="D155" s="24" t="s">
        <v>65</v>
      </c>
      <c r="E155" s="24" t="s">
        <v>65</v>
      </c>
      <c r="F155" s="24" t="s">
        <v>60</v>
      </c>
      <c r="G155" s="24" t="s">
        <v>62</v>
      </c>
      <c r="H155" s="6" t="s">
        <v>177</v>
      </c>
      <c r="I155" s="16"/>
      <c r="J155" s="21">
        <v>43633.4</v>
      </c>
      <c r="K155" s="15" t="s">
        <v>69</v>
      </c>
      <c r="L155" s="7" t="s">
        <v>199</v>
      </c>
      <c r="M155" s="21">
        <v>43633.4</v>
      </c>
      <c r="N155" s="16" t="s">
        <v>105</v>
      </c>
      <c r="O155" s="17" t="s">
        <v>113</v>
      </c>
      <c r="P155" s="16"/>
      <c r="Q155" s="18" t="s">
        <v>112</v>
      </c>
      <c r="R155" s="19" t="s">
        <v>73</v>
      </c>
      <c r="S155" s="13">
        <v>43646</v>
      </c>
      <c r="T155" s="16" t="s">
        <v>66</v>
      </c>
      <c r="U155" s="13">
        <v>43646</v>
      </c>
      <c r="V155" s="14" t="s">
        <v>305</v>
      </c>
      <c r="W155" s="6"/>
      <c r="X155" s="5"/>
      <c r="Z155" s="22"/>
    </row>
    <row r="156" spans="1:26" x14ac:dyDescent="0.25">
      <c r="A156" s="23">
        <v>2019</v>
      </c>
      <c r="B156" s="13">
        <v>43617</v>
      </c>
      <c r="C156" s="13">
        <v>43646</v>
      </c>
      <c r="D156" s="24" t="s">
        <v>65</v>
      </c>
      <c r="E156" s="24" t="s">
        <v>65</v>
      </c>
      <c r="F156" s="24" t="s">
        <v>60</v>
      </c>
      <c r="G156" s="24" t="s">
        <v>62</v>
      </c>
      <c r="H156" s="6" t="s">
        <v>177</v>
      </c>
      <c r="I156" s="16"/>
      <c r="J156" s="21">
        <v>2027.68</v>
      </c>
      <c r="K156" s="15" t="s">
        <v>69</v>
      </c>
      <c r="L156" s="7" t="s">
        <v>199</v>
      </c>
      <c r="M156" s="21">
        <v>2027.68</v>
      </c>
      <c r="N156" s="16" t="s">
        <v>105</v>
      </c>
      <c r="O156" s="17" t="s">
        <v>113</v>
      </c>
      <c r="P156" s="16"/>
      <c r="Q156" s="18" t="s">
        <v>112</v>
      </c>
      <c r="R156" s="19" t="s">
        <v>73</v>
      </c>
      <c r="S156" s="13">
        <v>43646</v>
      </c>
      <c r="T156" s="16" t="s">
        <v>66</v>
      </c>
      <c r="U156" s="13">
        <v>43646</v>
      </c>
      <c r="V156" s="14" t="s">
        <v>305</v>
      </c>
      <c r="W156" s="6"/>
      <c r="X156" s="5"/>
      <c r="Z156" s="22"/>
    </row>
    <row r="157" spans="1:26" x14ac:dyDescent="0.25">
      <c r="A157" s="23">
        <v>2019</v>
      </c>
      <c r="B157" s="13">
        <v>43617</v>
      </c>
      <c r="C157" s="13">
        <v>43646</v>
      </c>
      <c r="D157" s="24" t="s">
        <v>65</v>
      </c>
      <c r="E157" s="24" t="s">
        <v>65</v>
      </c>
      <c r="F157" s="24" t="s">
        <v>60</v>
      </c>
      <c r="G157" s="24" t="s">
        <v>62</v>
      </c>
      <c r="H157" s="6" t="s">
        <v>178</v>
      </c>
      <c r="I157" s="16"/>
      <c r="J157" s="21">
        <v>204037.18</v>
      </c>
      <c r="K157" s="15" t="s">
        <v>69</v>
      </c>
      <c r="L157" s="7" t="s">
        <v>200</v>
      </c>
      <c r="M157" s="21">
        <v>204037.18</v>
      </c>
      <c r="N157" s="16" t="s">
        <v>105</v>
      </c>
      <c r="O157" s="17" t="s">
        <v>113</v>
      </c>
      <c r="P157" s="16"/>
      <c r="Q157" s="18" t="s">
        <v>112</v>
      </c>
      <c r="R157" s="19" t="s">
        <v>73</v>
      </c>
      <c r="S157" s="13">
        <v>43646</v>
      </c>
      <c r="T157" s="16" t="s">
        <v>66</v>
      </c>
      <c r="U157" s="13">
        <v>43646</v>
      </c>
      <c r="V157" s="14" t="s">
        <v>306</v>
      </c>
      <c r="W157" s="6"/>
      <c r="X157" s="5"/>
      <c r="Z157" s="22"/>
    </row>
    <row r="158" spans="1:26" x14ac:dyDescent="0.25">
      <c r="A158" s="23">
        <v>2019</v>
      </c>
      <c r="B158" s="13">
        <v>43617</v>
      </c>
      <c r="C158" s="13">
        <v>43646</v>
      </c>
      <c r="D158" s="24" t="s">
        <v>65</v>
      </c>
      <c r="E158" s="24" t="s">
        <v>65</v>
      </c>
      <c r="F158" s="24" t="s">
        <v>60</v>
      </c>
      <c r="G158" s="24" t="s">
        <v>62</v>
      </c>
      <c r="H158" s="6" t="s">
        <v>179</v>
      </c>
      <c r="I158" s="16"/>
      <c r="J158" s="21">
        <v>11368</v>
      </c>
      <c r="K158" s="15" t="s">
        <v>69</v>
      </c>
      <c r="L158" s="7" t="s">
        <v>201</v>
      </c>
      <c r="M158" s="21">
        <v>11368</v>
      </c>
      <c r="N158" s="16" t="s">
        <v>105</v>
      </c>
      <c r="O158" s="17" t="s">
        <v>113</v>
      </c>
      <c r="P158" s="16"/>
      <c r="Q158" s="18" t="s">
        <v>112</v>
      </c>
      <c r="R158" s="19" t="s">
        <v>73</v>
      </c>
      <c r="S158" s="13">
        <v>43646</v>
      </c>
      <c r="T158" s="16" t="s">
        <v>66</v>
      </c>
      <c r="U158" s="13">
        <v>43646</v>
      </c>
      <c r="V158" s="14" t="s">
        <v>307</v>
      </c>
      <c r="W158" s="6"/>
      <c r="X158" s="5"/>
      <c r="Z158" s="22"/>
    </row>
    <row r="159" spans="1:26" x14ac:dyDescent="0.25">
      <c r="A159" s="23">
        <v>2019</v>
      </c>
      <c r="B159" s="13">
        <v>43617</v>
      </c>
      <c r="C159" s="13">
        <v>43646</v>
      </c>
      <c r="D159" s="24" t="s">
        <v>65</v>
      </c>
      <c r="E159" s="24" t="s">
        <v>65</v>
      </c>
      <c r="F159" s="24" t="s">
        <v>60</v>
      </c>
      <c r="G159" s="24" t="s">
        <v>62</v>
      </c>
      <c r="H159" s="6" t="s">
        <v>180</v>
      </c>
      <c r="I159" s="16"/>
      <c r="J159" s="21">
        <v>23128.95</v>
      </c>
      <c r="K159" s="15" t="s">
        <v>69</v>
      </c>
      <c r="L159" s="7" t="s">
        <v>200</v>
      </c>
      <c r="M159" s="21">
        <v>23128.95</v>
      </c>
      <c r="N159" s="16" t="s">
        <v>105</v>
      </c>
      <c r="O159" s="17" t="s">
        <v>113</v>
      </c>
      <c r="P159" s="16"/>
      <c r="Q159" s="18" t="s">
        <v>112</v>
      </c>
      <c r="R159" s="19" t="s">
        <v>73</v>
      </c>
      <c r="S159" s="13">
        <v>43646</v>
      </c>
      <c r="T159" s="16" t="s">
        <v>66</v>
      </c>
      <c r="U159" s="13">
        <v>43646</v>
      </c>
      <c r="V159" s="14" t="s">
        <v>308</v>
      </c>
      <c r="W159" s="6"/>
      <c r="X159" s="5"/>
      <c r="Z159" s="22"/>
    </row>
    <row r="160" spans="1:26" x14ac:dyDescent="0.25">
      <c r="A160" s="23">
        <v>2019</v>
      </c>
      <c r="B160" s="13">
        <v>43617</v>
      </c>
      <c r="C160" s="13">
        <v>43646</v>
      </c>
      <c r="D160" s="24" t="s">
        <v>65</v>
      </c>
      <c r="E160" s="24" t="s">
        <v>65</v>
      </c>
      <c r="F160" s="24" t="s">
        <v>60</v>
      </c>
      <c r="G160" s="24" t="s">
        <v>62</v>
      </c>
      <c r="H160" s="6" t="s">
        <v>181</v>
      </c>
      <c r="I160" s="16"/>
      <c r="J160" s="21">
        <v>523.6</v>
      </c>
      <c r="K160" s="15" t="s">
        <v>69</v>
      </c>
      <c r="L160" s="7" t="s">
        <v>197</v>
      </c>
      <c r="M160" s="21">
        <v>523.6</v>
      </c>
      <c r="N160" s="16" t="s">
        <v>105</v>
      </c>
      <c r="O160" s="17" t="s">
        <v>113</v>
      </c>
      <c r="P160" s="16"/>
      <c r="Q160" s="18" t="s">
        <v>112</v>
      </c>
      <c r="R160" s="19" t="s">
        <v>73</v>
      </c>
      <c r="S160" s="13">
        <v>43646</v>
      </c>
      <c r="T160" s="16" t="s">
        <v>66</v>
      </c>
      <c r="U160" s="13">
        <v>43646</v>
      </c>
      <c r="V160" s="14" t="s">
        <v>109</v>
      </c>
      <c r="W160" s="6"/>
      <c r="X160" s="5"/>
      <c r="Z160" s="22"/>
    </row>
    <row r="161" spans="1:26" x14ac:dyDescent="0.25">
      <c r="A161" s="23">
        <v>2019</v>
      </c>
      <c r="B161" s="13">
        <v>43617</v>
      </c>
      <c r="C161" s="13">
        <v>43646</v>
      </c>
      <c r="D161" s="24" t="s">
        <v>65</v>
      </c>
      <c r="E161" s="24" t="s">
        <v>65</v>
      </c>
      <c r="F161" s="24" t="s">
        <v>60</v>
      </c>
      <c r="G161" s="24" t="s">
        <v>62</v>
      </c>
      <c r="H161" s="6" t="s">
        <v>181</v>
      </c>
      <c r="I161" s="16"/>
      <c r="J161" s="21">
        <v>3008.74</v>
      </c>
      <c r="K161" s="15" t="s">
        <v>69</v>
      </c>
      <c r="L161" s="7" t="s">
        <v>197</v>
      </c>
      <c r="M161" s="21">
        <v>3008.74</v>
      </c>
      <c r="N161" s="16" t="s">
        <v>105</v>
      </c>
      <c r="O161" s="17" t="s">
        <v>113</v>
      </c>
      <c r="P161" s="16"/>
      <c r="Q161" s="18" t="s">
        <v>112</v>
      </c>
      <c r="R161" s="19" t="s">
        <v>73</v>
      </c>
      <c r="S161" s="13">
        <v>43646</v>
      </c>
      <c r="T161" s="16" t="s">
        <v>66</v>
      </c>
      <c r="U161" s="13">
        <v>43646</v>
      </c>
      <c r="V161" s="14" t="s">
        <v>109</v>
      </c>
      <c r="W161" s="6"/>
      <c r="X161" s="5"/>
      <c r="Z161" s="22"/>
    </row>
    <row r="162" spans="1:26" x14ac:dyDescent="0.25">
      <c r="A162" s="23">
        <v>2019</v>
      </c>
      <c r="B162" s="13">
        <v>43617</v>
      </c>
      <c r="C162" s="13">
        <v>43646</v>
      </c>
      <c r="D162" s="24" t="s">
        <v>65</v>
      </c>
      <c r="E162" s="24" t="s">
        <v>65</v>
      </c>
      <c r="F162" s="24" t="s">
        <v>60</v>
      </c>
      <c r="G162" s="24" t="s">
        <v>62</v>
      </c>
      <c r="H162" s="6" t="s">
        <v>182</v>
      </c>
      <c r="I162" s="16"/>
      <c r="J162" s="21">
        <v>165160.79999999999</v>
      </c>
      <c r="K162" s="15" t="s">
        <v>69</v>
      </c>
      <c r="L162" s="7" t="s">
        <v>208</v>
      </c>
      <c r="M162" s="21">
        <v>165160.79999999999</v>
      </c>
      <c r="N162" s="16" t="s">
        <v>105</v>
      </c>
      <c r="O162" s="17" t="s">
        <v>113</v>
      </c>
      <c r="P162" s="16"/>
      <c r="Q162" s="18" t="s">
        <v>112</v>
      </c>
      <c r="R162" s="19" t="s">
        <v>73</v>
      </c>
      <c r="S162" s="13">
        <v>43646</v>
      </c>
      <c r="T162" s="16" t="s">
        <v>66</v>
      </c>
      <c r="U162" s="13">
        <v>43646</v>
      </c>
      <c r="V162" s="14" t="s">
        <v>110</v>
      </c>
      <c r="W162" s="6"/>
      <c r="X162" s="5"/>
      <c r="Z162" s="22"/>
    </row>
    <row r="163" spans="1:26" x14ac:dyDescent="0.25">
      <c r="A163" s="23">
        <v>2019</v>
      </c>
      <c r="B163" s="13">
        <v>43617</v>
      </c>
      <c r="C163" s="13">
        <v>43646</v>
      </c>
      <c r="D163" s="24" t="s">
        <v>65</v>
      </c>
      <c r="E163" s="24" t="s">
        <v>65</v>
      </c>
      <c r="F163" s="24" t="s">
        <v>60</v>
      </c>
      <c r="G163" s="24" t="s">
        <v>62</v>
      </c>
      <c r="H163" s="6" t="s">
        <v>183</v>
      </c>
      <c r="I163" s="16"/>
      <c r="J163" s="21">
        <v>36000</v>
      </c>
      <c r="K163" s="15" t="s">
        <v>69</v>
      </c>
      <c r="L163" s="7" t="s">
        <v>209</v>
      </c>
      <c r="M163" s="21">
        <v>36000</v>
      </c>
      <c r="N163" s="16" t="s">
        <v>105</v>
      </c>
      <c r="O163" s="17" t="s">
        <v>113</v>
      </c>
      <c r="P163" s="16"/>
      <c r="Q163" s="18" t="s">
        <v>112</v>
      </c>
      <c r="R163" s="19" t="s">
        <v>73</v>
      </c>
      <c r="S163" s="13">
        <v>43646</v>
      </c>
      <c r="T163" s="16" t="s">
        <v>66</v>
      </c>
      <c r="U163" s="13">
        <v>43646</v>
      </c>
      <c r="V163" s="14" t="s">
        <v>309</v>
      </c>
      <c r="W163" s="6"/>
      <c r="X163" s="5"/>
      <c r="Z163" s="22"/>
    </row>
    <row r="164" spans="1:26" x14ac:dyDescent="0.25">
      <c r="A164" s="23">
        <v>2019</v>
      </c>
      <c r="B164" s="13">
        <v>43617</v>
      </c>
      <c r="C164" s="13">
        <v>43646</v>
      </c>
      <c r="D164" s="24" t="s">
        <v>65</v>
      </c>
      <c r="E164" s="24" t="s">
        <v>65</v>
      </c>
      <c r="F164" s="24" t="s">
        <v>60</v>
      </c>
      <c r="G164" s="24" t="s">
        <v>62</v>
      </c>
      <c r="H164" s="6" t="s">
        <v>184</v>
      </c>
      <c r="I164" s="16"/>
      <c r="J164" s="21">
        <v>19944</v>
      </c>
      <c r="K164" s="15" t="s">
        <v>69</v>
      </c>
      <c r="L164" s="7" t="s">
        <v>209</v>
      </c>
      <c r="M164" s="21">
        <v>19944</v>
      </c>
      <c r="N164" s="16" t="s">
        <v>105</v>
      </c>
      <c r="O164" s="17" t="s">
        <v>113</v>
      </c>
      <c r="P164" s="16"/>
      <c r="Q164" s="18" t="s">
        <v>112</v>
      </c>
      <c r="R164" s="19" t="s">
        <v>73</v>
      </c>
      <c r="S164" s="13">
        <v>43646</v>
      </c>
      <c r="T164" s="16" t="s">
        <v>66</v>
      </c>
      <c r="U164" s="13">
        <v>43646</v>
      </c>
      <c r="V164" s="14" t="s">
        <v>111</v>
      </c>
      <c r="W164" s="6"/>
      <c r="X164" s="5"/>
      <c r="Z164" s="22"/>
    </row>
    <row r="165" spans="1:26" x14ac:dyDescent="0.25">
      <c r="A165" s="23">
        <v>2019</v>
      </c>
      <c r="B165" s="13">
        <v>43617</v>
      </c>
      <c r="C165" s="13">
        <v>43646</v>
      </c>
      <c r="D165" s="24" t="s">
        <v>65</v>
      </c>
      <c r="E165" s="24" t="s">
        <v>65</v>
      </c>
      <c r="F165" s="24" t="s">
        <v>60</v>
      </c>
      <c r="G165" s="24" t="s">
        <v>62</v>
      </c>
      <c r="H165" s="6" t="s">
        <v>185</v>
      </c>
      <c r="I165" s="16"/>
      <c r="J165" s="21">
        <v>8200</v>
      </c>
      <c r="K165" s="15" t="s">
        <v>69</v>
      </c>
      <c r="L165" s="7" t="s">
        <v>205</v>
      </c>
      <c r="M165" s="21">
        <v>8200</v>
      </c>
      <c r="N165" s="16" t="s">
        <v>105</v>
      </c>
      <c r="O165" s="17" t="s">
        <v>113</v>
      </c>
      <c r="P165" s="16"/>
      <c r="Q165" s="18" t="s">
        <v>112</v>
      </c>
      <c r="R165" s="19" t="s">
        <v>73</v>
      </c>
      <c r="S165" s="13">
        <v>43646</v>
      </c>
      <c r="T165" s="16" t="s">
        <v>66</v>
      </c>
      <c r="U165" s="13">
        <v>43646</v>
      </c>
      <c r="V165" s="14" t="s">
        <v>310</v>
      </c>
      <c r="W165" s="6"/>
      <c r="X165" s="5"/>
      <c r="Z165" s="22"/>
    </row>
    <row r="166" spans="1:26" x14ac:dyDescent="0.25">
      <c r="A166" s="23">
        <v>2019</v>
      </c>
      <c r="B166" s="13">
        <v>43617</v>
      </c>
      <c r="C166" s="13">
        <v>43646</v>
      </c>
      <c r="D166" s="24" t="s">
        <v>65</v>
      </c>
      <c r="E166" s="24" t="s">
        <v>65</v>
      </c>
      <c r="F166" s="24" t="s">
        <v>60</v>
      </c>
      <c r="G166" s="24" t="s">
        <v>62</v>
      </c>
      <c r="H166" s="6" t="s">
        <v>186</v>
      </c>
      <c r="I166" s="16"/>
      <c r="J166" s="21">
        <v>8200</v>
      </c>
      <c r="K166" s="15" t="s">
        <v>69</v>
      </c>
      <c r="L166" s="7" t="s">
        <v>205</v>
      </c>
      <c r="M166" s="21">
        <v>8200</v>
      </c>
      <c r="N166" s="16" t="s">
        <v>105</v>
      </c>
      <c r="O166" s="17" t="s">
        <v>113</v>
      </c>
      <c r="P166" s="16"/>
      <c r="Q166" s="18" t="s">
        <v>112</v>
      </c>
      <c r="R166" s="19" t="s">
        <v>73</v>
      </c>
      <c r="S166" s="13">
        <v>43646</v>
      </c>
      <c r="T166" s="16" t="s">
        <v>66</v>
      </c>
      <c r="U166" s="13">
        <v>43646</v>
      </c>
      <c r="V166" s="14" t="s">
        <v>311</v>
      </c>
      <c r="W166" s="6"/>
      <c r="X166" s="5"/>
      <c r="Z166" s="22"/>
    </row>
    <row r="167" spans="1:26" x14ac:dyDescent="0.25">
      <c r="A167" s="23">
        <v>2019</v>
      </c>
      <c r="B167" s="13">
        <v>43617</v>
      </c>
      <c r="C167" s="13">
        <v>43646</v>
      </c>
      <c r="D167" s="24" t="s">
        <v>65</v>
      </c>
      <c r="E167" s="24" t="s">
        <v>65</v>
      </c>
      <c r="F167" s="24" t="s">
        <v>60</v>
      </c>
      <c r="G167" s="24" t="s">
        <v>62</v>
      </c>
      <c r="H167" s="6" t="s">
        <v>187</v>
      </c>
      <c r="I167" s="16"/>
      <c r="J167" s="21">
        <v>8200</v>
      </c>
      <c r="K167" s="15" t="s">
        <v>69</v>
      </c>
      <c r="L167" s="7" t="s">
        <v>205</v>
      </c>
      <c r="M167" s="21">
        <v>8200</v>
      </c>
      <c r="N167" s="16" t="s">
        <v>105</v>
      </c>
      <c r="O167" s="17" t="s">
        <v>113</v>
      </c>
      <c r="P167" s="16"/>
      <c r="Q167" s="18" t="s">
        <v>112</v>
      </c>
      <c r="R167" s="19" t="s">
        <v>73</v>
      </c>
      <c r="S167" s="13">
        <v>43646</v>
      </c>
      <c r="T167" s="16" t="s">
        <v>66</v>
      </c>
      <c r="U167" s="13">
        <v>43646</v>
      </c>
      <c r="V167" s="14" t="s">
        <v>312</v>
      </c>
      <c r="W167" s="6"/>
      <c r="X167" s="5"/>
      <c r="Z167" s="22"/>
    </row>
    <row r="168" spans="1:26" x14ac:dyDescent="0.25">
      <c r="A168" s="23">
        <v>2019</v>
      </c>
      <c r="B168" s="13">
        <v>43617</v>
      </c>
      <c r="C168" s="13">
        <v>43646</v>
      </c>
      <c r="D168" s="24" t="s">
        <v>65</v>
      </c>
      <c r="E168" s="24" t="s">
        <v>65</v>
      </c>
      <c r="F168" s="24" t="s">
        <v>60</v>
      </c>
      <c r="G168" s="24" t="s">
        <v>62</v>
      </c>
      <c r="H168" s="6" t="s">
        <v>188</v>
      </c>
      <c r="I168" s="16"/>
      <c r="J168" s="21">
        <v>61541.760000000002</v>
      </c>
      <c r="K168" s="15" t="s">
        <v>69</v>
      </c>
      <c r="L168" s="7" t="s">
        <v>205</v>
      </c>
      <c r="M168" s="21">
        <v>61541.760000000002</v>
      </c>
      <c r="N168" s="16" t="s">
        <v>105</v>
      </c>
      <c r="O168" s="17" t="s">
        <v>113</v>
      </c>
      <c r="P168" s="16"/>
      <c r="Q168" s="18" t="s">
        <v>112</v>
      </c>
      <c r="R168" s="19" t="s">
        <v>73</v>
      </c>
      <c r="S168" s="13">
        <v>43646</v>
      </c>
      <c r="T168" s="16" t="s">
        <v>66</v>
      </c>
      <c r="U168" s="13">
        <v>43646</v>
      </c>
      <c r="V168" s="14" t="s">
        <v>313</v>
      </c>
      <c r="W168" s="6"/>
      <c r="X168" s="5"/>
      <c r="Z168" s="22"/>
    </row>
    <row r="169" spans="1:26" x14ac:dyDescent="0.25">
      <c r="A169" s="23">
        <v>2019</v>
      </c>
      <c r="B169" s="13">
        <v>43617</v>
      </c>
      <c r="C169" s="13">
        <v>43646</v>
      </c>
      <c r="D169" s="24" t="s">
        <v>65</v>
      </c>
      <c r="E169" s="24" t="s">
        <v>65</v>
      </c>
      <c r="F169" s="24" t="s">
        <v>60</v>
      </c>
      <c r="G169" s="24" t="s">
        <v>62</v>
      </c>
      <c r="H169" s="6" t="s">
        <v>189</v>
      </c>
      <c r="I169" s="16"/>
      <c r="J169" s="21">
        <v>2320.0500000000002</v>
      </c>
      <c r="K169" s="15" t="s">
        <v>69</v>
      </c>
      <c r="L169" s="7" t="s">
        <v>207</v>
      </c>
      <c r="M169" s="21">
        <v>2320.0500000000002</v>
      </c>
      <c r="N169" s="16" t="s">
        <v>105</v>
      </c>
      <c r="O169" s="17" t="s">
        <v>113</v>
      </c>
      <c r="P169" s="16"/>
      <c r="Q169" s="18" t="s">
        <v>112</v>
      </c>
      <c r="R169" s="19" t="s">
        <v>73</v>
      </c>
      <c r="S169" s="13">
        <v>43646</v>
      </c>
      <c r="T169" s="16" t="s">
        <v>66</v>
      </c>
      <c r="U169" s="13">
        <v>43646</v>
      </c>
      <c r="V169" s="14" t="s">
        <v>314</v>
      </c>
      <c r="W169" s="6"/>
      <c r="X169" s="5"/>
      <c r="Z169" s="22"/>
    </row>
    <row r="170" spans="1:26" x14ac:dyDescent="0.25">
      <c r="A170" s="23">
        <v>2019</v>
      </c>
      <c r="B170" s="13">
        <v>43617</v>
      </c>
      <c r="C170" s="13">
        <v>43646</v>
      </c>
      <c r="D170" s="24" t="s">
        <v>65</v>
      </c>
      <c r="E170" s="24" t="s">
        <v>65</v>
      </c>
      <c r="F170" s="24" t="s">
        <v>60</v>
      </c>
      <c r="G170" s="24" t="s">
        <v>62</v>
      </c>
      <c r="H170" s="6" t="s">
        <v>190</v>
      </c>
      <c r="I170" s="16"/>
      <c r="J170" s="21">
        <v>118800</v>
      </c>
      <c r="K170" s="15" t="s">
        <v>69</v>
      </c>
      <c r="L170" s="7" t="s">
        <v>199</v>
      </c>
      <c r="M170" s="21">
        <v>118800</v>
      </c>
      <c r="N170" s="16" t="s">
        <v>105</v>
      </c>
      <c r="O170" s="17" t="s">
        <v>113</v>
      </c>
      <c r="P170" s="16"/>
      <c r="Q170" s="18" t="s">
        <v>112</v>
      </c>
      <c r="R170" s="19" t="s">
        <v>73</v>
      </c>
      <c r="S170" s="13">
        <v>43646</v>
      </c>
      <c r="T170" s="16" t="s">
        <v>66</v>
      </c>
      <c r="U170" s="13">
        <v>43646</v>
      </c>
      <c r="V170" s="14" t="s">
        <v>315</v>
      </c>
      <c r="W170" s="6"/>
      <c r="X170" s="5"/>
      <c r="Z170" s="22"/>
    </row>
    <row r="171" spans="1:26" x14ac:dyDescent="0.25">
      <c r="A171" s="23">
        <v>2019</v>
      </c>
      <c r="B171" s="13">
        <v>43617</v>
      </c>
      <c r="C171" s="13">
        <v>43646</v>
      </c>
      <c r="D171" s="24" t="s">
        <v>65</v>
      </c>
      <c r="E171" s="24" t="s">
        <v>65</v>
      </c>
      <c r="F171" s="24" t="s">
        <v>60</v>
      </c>
      <c r="G171" s="24" t="s">
        <v>62</v>
      </c>
      <c r="H171" s="6" t="s">
        <v>191</v>
      </c>
      <c r="I171" s="16"/>
      <c r="J171" s="21">
        <v>189493.19</v>
      </c>
      <c r="K171" s="15" t="s">
        <v>69</v>
      </c>
      <c r="L171" s="7" t="s">
        <v>199</v>
      </c>
      <c r="M171" s="21">
        <v>189493.19</v>
      </c>
      <c r="N171" s="16" t="s">
        <v>105</v>
      </c>
      <c r="O171" s="17" t="s">
        <v>113</v>
      </c>
      <c r="P171" s="16"/>
      <c r="Q171" s="18" t="s">
        <v>112</v>
      </c>
      <c r="R171" s="19" t="s">
        <v>73</v>
      </c>
      <c r="S171" s="13">
        <v>43646</v>
      </c>
      <c r="T171" s="16" t="s">
        <v>66</v>
      </c>
      <c r="U171" s="13">
        <v>43646</v>
      </c>
      <c r="V171" s="14" t="s">
        <v>316</v>
      </c>
      <c r="W171" s="6"/>
      <c r="X171" s="5"/>
      <c r="Z171" s="22"/>
    </row>
    <row r="172" spans="1:26" x14ac:dyDescent="0.25">
      <c r="A172" s="23">
        <v>2019</v>
      </c>
      <c r="B172" s="13">
        <v>43617</v>
      </c>
      <c r="C172" s="13">
        <v>43646</v>
      </c>
      <c r="D172" s="24" t="s">
        <v>65</v>
      </c>
      <c r="E172" s="24" t="s">
        <v>65</v>
      </c>
      <c r="F172" s="24" t="s">
        <v>60</v>
      </c>
      <c r="G172" s="24" t="s">
        <v>62</v>
      </c>
      <c r="H172" s="6" t="s">
        <v>191</v>
      </c>
      <c r="I172" s="16"/>
      <c r="J172" s="21">
        <v>16171.52</v>
      </c>
      <c r="K172" s="15" t="s">
        <v>69</v>
      </c>
      <c r="L172" s="7" t="s">
        <v>199</v>
      </c>
      <c r="M172" s="21">
        <v>16171.52</v>
      </c>
      <c r="N172" s="16" t="s">
        <v>105</v>
      </c>
      <c r="O172" s="17" t="s">
        <v>113</v>
      </c>
      <c r="P172" s="16"/>
      <c r="Q172" s="18" t="s">
        <v>112</v>
      </c>
      <c r="R172" s="19" t="s">
        <v>73</v>
      </c>
      <c r="S172" s="13">
        <v>43646</v>
      </c>
      <c r="T172" s="16" t="s">
        <v>66</v>
      </c>
      <c r="U172" s="13">
        <v>43646</v>
      </c>
      <c r="V172" s="14" t="s">
        <v>317</v>
      </c>
      <c r="W172" s="6"/>
      <c r="X172" s="5"/>
      <c r="Z172" s="22"/>
    </row>
    <row r="173" spans="1:26" x14ac:dyDescent="0.25">
      <c r="A173" s="23">
        <v>2019</v>
      </c>
      <c r="B173" s="13">
        <v>43617</v>
      </c>
      <c r="C173" s="13">
        <v>43646</v>
      </c>
      <c r="D173" s="24" t="s">
        <v>65</v>
      </c>
      <c r="E173" s="24" t="s">
        <v>65</v>
      </c>
      <c r="F173" s="24" t="s">
        <v>60</v>
      </c>
      <c r="G173" s="24" t="s">
        <v>62</v>
      </c>
      <c r="H173" s="6" t="s">
        <v>191</v>
      </c>
      <c r="I173" s="16"/>
      <c r="J173" s="21">
        <v>32439.37</v>
      </c>
      <c r="K173" s="15" t="s">
        <v>69</v>
      </c>
      <c r="L173" s="7" t="s">
        <v>199</v>
      </c>
      <c r="M173" s="21">
        <v>32439.37</v>
      </c>
      <c r="N173" s="16" t="s">
        <v>105</v>
      </c>
      <c r="O173" s="17" t="s">
        <v>113</v>
      </c>
      <c r="P173" s="16"/>
      <c r="Q173" s="18" t="s">
        <v>112</v>
      </c>
      <c r="R173" s="19" t="s">
        <v>73</v>
      </c>
      <c r="S173" s="13">
        <v>43646</v>
      </c>
      <c r="T173" s="16" t="s">
        <v>66</v>
      </c>
      <c r="U173" s="13">
        <v>43646</v>
      </c>
      <c r="V173" s="14" t="s">
        <v>317</v>
      </c>
      <c r="W173" s="6"/>
      <c r="X173" s="5"/>
      <c r="Z173" s="22"/>
    </row>
    <row r="174" spans="1:26" x14ac:dyDescent="0.25">
      <c r="A174" s="23">
        <v>2019</v>
      </c>
      <c r="B174" s="13">
        <v>43617</v>
      </c>
      <c r="C174" s="13">
        <v>43646</v>
      </c>
      <c r="D174" s="24" t="s">
        <v>65</v>
      </c>
      <c r="E174" s="24" t="s">
        <v>65</v>
      </c>
      <c r="F174" s="24" t="s">
        <v>60</v>
      </c>
      <c r="G174" s="24" t="s">
        <v>62</v>
      </c>
      <c r="H174" s="6" t="s">
        <v>191</v>
      </c>
      <c r="I174" s="16"/>
      <c r="J174" s="21">
        <v>17660.71</v>
      </c>
      <c r="K174" s="15" t="s">
        <v>69</v>
      </c>
      <c r="L174" s="7" t="s">
        <v>199</v>
      </c>
      <c r="M174" s="21">
        <v>17660.71</v>
      </c>
      <c r="N174" s="16" t="s">
        <v>105</v>
      </c>
      <c r="O174" s="17" t="s">
        <v>113</v>
      </c>
      <c r="P174" s="16"/>
      <c r="Q174" s="18" t="s">
        <v>112</v>
      </c>
      <c r="R174" s="19" t="s">
        <v>73</v>
      </c>
      <c r="S174" s="13">
        <v>43646</v>
      </c>
      <c r="T174" s="16" t="s">
        <v>66</v>
      </c>
      <c r="U174" s="13">
        <v>43646</v>
      </c>
      <c r="V174" s="14" t="s">
        <v>317</v>
      </c>
      <c r="W174" s="6"/>
      <c r="X174" s="5"/>
      <c r="Z174" s="22"/>
    </row>
    <row r="175" spans="1:26" x14ac:dyDescent="0.25">
      <c r="A175" s="23">
        <v>2019</v>
      </c>
      <c r="B175" s="13">
        <v>43617</v>
      </c>
      <c r="C175" s="13">
        <v>43646</v>
      </c>
      <c r="D175" s="24" t="s">
        <v>65</v>
      </c>
      <c r="E175" s="24" t="s">
        <v>65</v>
      </c>
      <c r="F175" s="24" t="s">
        <v>60</v>
      </c>
      <c r="G175" s="24" t="s">
        <v>62</v>
      </c>
      <c r="H175" s="6" t="s">
        <v>191</v>
      </c>
      <c r="I175" s="16"/>
      <c r="J175" s="21">
        <v>5777.48</v>
      </c>
      <c r="K175" s="15" t="s">
        <v>69</v>
      </c>
      <c r="L175" s="7" t="s">
        <v>199</v>
      </c>
      <c r="M175" s="21">
        <v>5777.48</v>
      </c>
      <c r="N175" s="16" t="s">
        <v>105</v>
      </c>
      <c r="O175" s="17" t="s">
        <v>113</v>
      </c>
      <c r="P175" s="16"/>
      <c r="Q175" s="18" t="s">
        <v>112</v>
      </c>
      <c r="R175" s="19" t="s">
        <v>73</v>
      </c>
      <c r="S175" s="13">
        <v>43646</v>
      </c>
      <c r="T175" s="16" t="s">
        <v>66</v>
      </c>
      <c r="U175" s="13">
        <v>43646</v>
      </c>
      <c r="V175" s="14" t="s">
        <v>317</v>
      </c>
      <c r="W175" s="6"/>
      <c r="X175" s="5"/>
      <c r="Z175" s="22"/>
    </row>
    <row r="176" spans="1:26" x14ac:dyDescent="0.25">
      <c r="A176" s="23">
        <v>2019</v>
      </c>
      <c r="B176" s="13">
        <v>43617</v>
      </c>
      <c r="C176" s="13">
        <v>43646</v>
      </c>
      <c r="D176" s="24" t="s">
        <v>65</v>
      </c>
      <c r="E176" s="24" t="s">
        <v>65</v>
      </c>
      <c r="F176" s="24" t="s">
        <v>60</v>
      </c>
      <c r="G176" s="24" t="s">
        <v>62</v>
      </c>
      <c r="H176" s="6" t="s">
        <v>191</v>
      </c>
      <c r="I176" s="16"/>
      <c r="J176" s="21">
        <v>13857.61</v>
      </c>
      <c r="K176" s="15" t="s">
        <v>69</v>
      </c>
      <c r="L176" s="7" t="s">
        <v>199</v>
      </c>
      <c r="M176" s="21">
        <v>13857.61</v>
      </c>
      <c r="N176" s="16" t="s">
        <v>105</v>
      </c>
      <c r="O176" s="17" t="s">
        <v>113</v>
      </c>
      <c r="P176" s="16"/>
      <c r="Q176" s="18" t="s">
        <v>112</v>
      </c>
      <c r="R176" s="19" t="s">
        <v>73</v>
      </c>
      <c r="S176" s="13">
        <v>43646</v>
      </c>
      <c r="T176" s="16" t="s">
        <v>66</v>
      </c>
      <c r="U176" s="13">
        <v>43646</v>
      </c>
      <c r="V176" s="14" t="s">
        <v>317</v>
      </c>
      <c r="W176" s="6"/>
      <c r="X176" s="5"/>
      <c r="Z176" s="22"/>
    </row>
    <row r="177" spans="1:26" x14ac:dyDescent="0.25">
      <c r="A177" s="23">
        <v>2019</v>
      </c>
      <c r="B177" s="13">
        <v>43617</v>
      </c>
      <c r="C177" s="13">
        <v>43646</v>
      </c>
      <c r="D177" s="24" t="s">
        <v>65</v>
      </c>
      <c r="E177" s="24" t="s">
        <v>65</v>
      </c>
      <c r="F177" s="24" t="s">
        <v>60</v>
      </c>
      <c r="G177" s="24" t="s">
        <v>62</v>
      </c>
      <c r="H177" s="6" t="s">
        <v>191</v>
      </c>
      <c r="I177" s="16"/>
      <c r="J177" s="21">
        <v>27183.040000000001</v>
      </c>
      <c r="K177" s="15" t="s">
        <v>69</v>
      </c>
      <c r="L177" s="7" t="s">
        <v>199</v>
      </c>
      <c r="M177" s="21">
        <v>27183.040000000001</v>
      </c>
      <c r="N177" s="16" t="s">
        <v>105</v>
      </c>
      <c r="O177" s="17" t="s">
        <v>113</v>
      </c>
      <c r="P177" s="16"/>
      <c r="Q177" s="18" t="s">
        <v>112</v>
      </c>
      <c r="R177" s="19" t="s">
        <v>73</v>
      </c>
      <c r="S177" s="13">
        <v>43646</v>
      </c>
      <c r="T177" s="16" t="s">
        <v>66</v>
      </c>
      <c r="U177" s="13">
        <v>43646</v>
      </c>
      <c r="V177" s="14" t="s">
        <v>317</v>
      </c>
      <c r="W177" s="6"/>
      <c r="X177" s="5"/>
      <c r="Z177" s="22"/>
    </row>
    <row r="178" spans="1:26" x14ac:dyDescent="0.25">
      <c r="A178" s="23">
        <v>2019</v>
      </c>
      <c r="B178" s="13">
        <v>43617</v>
      </c>
      <c r="C178" s="13">
        <v>43646</v>
      </c>
      <c r="D178" s="24" t="s">
        <v>65</v>
      </c>
      <c r="E178" s="24" t="s">
        <v>65</v>
      </c>
      <c r="F178" s="24" t="s">
        <v>60</v>
      </c>
      <c r="G178" s="24" t="s">
        <v>62</v>
      </c>
      <c r="H178" s="6" t="s">
        <v>191</v>
      </c>
      <c r="I178" s="16"/>
      <c r="J178" s="21">
        <v>6014.02</v>
      </c>
      <c r="K178" s="15" t="s">
        <v>69</v>
      </c>
      <c r="L178" s="7" t="s">
        <v>200</v>
      </c>
      <c r="M178" s="21">
        <v>6014.02</v>
      </c>
      <c r="N178" s="16" t="s">
        <v>105</v>
      </c>
      <c r="O178" s="17" t="s">
        <v>113</v>
      </c>
      <c r="P178" s="16"/>
      <c r="Q178" s="18" t="s">
        <v>112</v>
      </c>
      <c r="R178" s="19" t="s">
        <v>73</v>
      </c>
      <c r="S178" s="13">
        <v>43646</v>
      </c>
      <c r="T178" s="16" t="s">
        <v>66</v>
      </c>
      <c r="U178" s="13">
        <v>43646</v>
      </c>
      <c r="V178" s="14" t="s">
        <v>317</v>
      </c>
      <c r="W178" s="6"/>
      <c r="X178" s="5"/>
      <c r="Z178" s="22"/>
    </row>
    <row r="179" spans="1:26" x14ac:dyDescent="0.25">
      <c r="A179" s="23">
        <v>2019</v>
      </c>
      <c r="B179" s="13">
        <v>43617</v>
      </c>
      <c r="C179" s="13">
        <v>43646</v>
      </c>
      <c r="D179" s="24" t="s">
        <v>65</v>
      </c>
      <c r="E179" s="24" t="s">
        <v>65</v>
      </c>
      <c r="F179" s="24" t="s">
        <v>60</v>
      </c>
      <c r="G179" s="24" t="s">
        <v>62</v>
      </c>
      <c r="H179" s="6" t="s">
        <v>191</v>
      </c>
      <c r="I179" s="16"/>
      <c r="J179" s="21">
        <v>9984.34</v>
      </c>
      <c r="K179" s="15" t="s">
        <v>69</v>
      </c>
      <c r="L179" s="7" t="s">
        <v>200</v>
      </c>
      <c r="M179" s="21">
        <v>9984.34</v>
      </c>
      <c r="N179" s="16" t="s">
        <v>105</v>
      </c>
      <c r="O179" s="17" t="s">
        <v>113</v>
      </c>
      <c r="P179" s="16"/>
      <c r="Q179" s="18" t="s">
        <v>112</v>
      </c>
      <c r="R179" s="19" t="s">
        <v>73</v>
      </c>
      <c r="S179" s="13">
        <v>43646</v>
      </c>
      <c r="T179" s="16" t="s">
        <v>66</v>
      </c>
      <c r="U179" s="13">
        <v>43646</v>
      </c>
      <c r="V179" s="14" t="s">
        <v>318</v>
      </c>
      <c r="W179" s="6"/>
      <c r="X179" s="5"/>
      <c r="Z179" s="22"/>
    </row>
    <row r="180" spans="1:26" x14ac:dyDescent="0.25">
      <c r="A180" s="23">
        <v>2019</v>
      </c>
      <c r="B180" s="13">
        <v>43617</v>
      </c>
      <c r="C180" s="13">
        <v>43646</v>
      </c>
      <c r="D180" s="24" t="s">
        <v>65</v>
      </c>
      <c r="E180" s="24" t="s">
        <v>65</v>
      </c>
      <c r="F180" s="24" t="s">
        <v>60</v>
      </c>
      <c r="G180" s="24" t="s">
        <v>62</v>
      </c>
      <c r="H180" s="6" t="s">
        <v>191</v>
      </c>
      <c r="I180" s="16"/>
      <c r="J180" s="21">
        <v>10420.39</v>
      </c>
      <c r="K180" s="15" t="s">
        <v>69</v>
      </c>
      <c r="L180" s="7" t="s">
        <v>200</v>
      </c>
      <c r="M180" s="21">
        <v>10420.39</v>
      </c>
      <c r="N180" s="16" t="s">
        <v>105</v>
      </c>
      <c r="O180" s="17" t="s">
        <v>113</v>
      </c>
      <c r="P180" s="16"/>
      <c r="Q180" s="18" t="s">
        <v>112</v>
      </c>
      <c r="R180" s="19" t="s">
        <v>73</v>
      </c>
      <c r="S180" s="13">
        <v>43646</v>
      </c>
      <c r="T180" s="16" t="s">
        <v>66</v>
      </c>
      <c r="U180" s="13">
        <v>43646</v>
      </c>
      <c r="V180" s="14" t="s">
        <v>318</v>
      </c>
      <c r="W180" s="6"/>
      <c r="X180" s="5"/>
      <c r="Z180" s="22"/>
    </row>
    <row r="181" spans="1:26" x14ac:dyDescent="0.25">
      <c r="A181" s="23">
        <v>2019</v>
      </c>
      <c r="B181" s="13">
        <v>43617</v>
      </c>
      <c r="C181" s="13">
        <v>43646</v>
      </c>
      <c r="D181" s="24" t="s">
        <v>65</v>
      </c>
      <c r="E181" s="24" t="s">
        <v>65</v>
      </c>
      <c r="F181" s="24" t="s">
        <v>60</v>
      </c>
      <c r="G181" s="24" t="s">
        <v>62</v>
      </c>
      <c r="H181" s="6" t="s">
        <v>191</v>
      </c>
      <c r="I181" s="16"/>
      <c r="J181" s="21">
        <v>14925.21</v>
      </c>
      <c r="K181" s="15" t="s">
        <v>69</v>
      </c>
      <c r="L181" s="7" t="s">
        <v>200</v>
      </c>
      <c r="M181" s="21">
        <v>14925.21</v>
      </c>
      <c r="N181" s="16" t="s">
        <v>105</v>
      </c>
      <c r="O181" s="17" t="s">
        <v>113</v>
      </c>
      <c r="P181" s="16"/>
      <c r="Q181" s="18" t="s">
        <v>112</v>
      </c>
      <c r="R181" s="19" t="s">
        <v>73</v>
      </c>
      <c r="S181" s="13">
        <v>43646</v>
      </c>
      <c r="T181" s="16" t="s">
        <v>66</v>
      </c>
      <c r="U181" s="13">
        <v>43646</v>
      </c>
      <c r="V181" s="14" t="s">
        <v>318</v>
      </c>
      <c r="W181" s="6"/>
      <c r="X181" s="5"/>
      <c r="Z181" s="22"/>
    </row>
    <row r="182" spans="1:26" x14ac:dyDescent="0.25">
      <c r="A182" s="23">
        <v>2019</v>
      </c>
      <c r="B182" s="13">
        <v>43617</v>
      </c>
      <c r="C182" s="13">
        <v>43646</v>
      </c>
      <c r="D182" s="24" t="s">
        <v>65</v>
      </c>
      <c r="E182" s="24" t="s">
        <v>65</v>
      </c>
      <c r="F182" s="24" t="s">
        <v>60</v>
      </c>
      <c r="G182" s="24" t="s">
        <v>62</v>
      </c>
      <c r="H182" s="6" t="s">
        <v>191</v>
      </c>
      <c r="I182" s="16"/>
      <c r="J182" s="21">
        <v>14705.53</v>
      </c>
      <c r="K182" s="15" t="s">
        <v>69</v>
      </c>
      <c r="L182" s="7" t="s">
        <v>200</v>
      </c>
      <c r="M182" s="21">
        <v>14705.53</v>
      </c>
      <c r="N182" s="16" t="s">
        <v>105</v>
      </c>
      <c r="O182" s="17" t="s">
        <v>113</v>
      </c>
      <c r="P182" s="16"/>
      <c r="Q182" s="18" t="s">
        <v>112</v>
      </c>
      <c r="R182" s="19" t="s">
        <v>73</v>
      </c>
      <c r="S182" s="13">
        <v>43646</v>
      </c>
      <c r="T182" s="16" t="s">
        <v>66</v>
      </c>
      <c r="U182" s="13">
        <v>43646</v>
      </c>
      <c r="V182" s="14" t="s">
        <v>318</v>
      </c>
      <c r="W182" s="6"/>
      <c r="X182" s="5"/>
      <c r="Z182" s="22"/>
    </row>
    <row r="183" spans="1:26" x14ac:dyDescent="0.25">
      <c r="A183" s="23">
        <v>2019</v>
      </c>
      <c r="B183" s="13">
        <v>43617</v>
      </c>
      <c r="C183" s="13">
        <v>43646</v>
      </c>
      <c r="D183" s="24" t="s">
        <v>65</v>
      </c>
      <c r="E183" s="24" t="s">
        <v>65</v>
      </c>
      <c r="F183" s="24" t="s">
        <v>60</v>
      </c>
      <c r="G183" s="24" t="s">
        <v>62</v>
      </c>
      <c r="H183" s="6" t="s">
        <v>191</v>
      </c>
      <c r="I183" s="16"/>
      <c r="J183" s="21">
        <v>5985.93</v>
      </c>
      <c r="K183" s="15" t="s">
        <v>69</v>
      </c>
      <c r="L183" s="7" t="s">
        <v>200</v>
      </c>
      <c r="M183" s="21">
        <v>5985.93</v>
      </c>
      <c r="N183" s="16" t="s">
        <v>105</v>
      </c>
      <c r="O183" s="17" t="s">
        <v>113</v>
      </c>
      <c r="P183" s="16"/>
      <c r="Q183" s="18" t="s">
        <v>112</v>
      </c>
      <c r="R183" s="19" t="s">
        <v>73</v>
      </c>
      <c r="S183" s="13">
        <v>43646</v>
      </c>
      <c r="T183" s="16" t="s">
        <v>66</v>
      </c>
      <c r="U183" s="13">
        <v>43646</v>
      </c>
      <c r="V183" s="14" t="s">
        <v>318</v>
      </c>
      <c r="W183" s="6"/>
      <c r="X183" s="5"/>
      <c r="Z183" s="22"/>
    </row>
    <row r="184" spans="1:26" x14ac:dyDescent="0.25">
      <c r="A184" s="23">
        <v>2019</v>
      </c>
      <c r="B184" s="13">
        <v>43617</v>
      </c>
      <c r="C184" s="13">
        <v>43646</v>
      </c>
      <c r="D184" s="24" t="s">
        <v>65</v>
      </c>
      <c r="E184" s="24" t="s">
        <v>65</v>
      </c>
      <c r="F184" s="24" t="s">
        <v>60</v>
      </c>
      <c r="G184" s="24" t="s">
        <v>62</v>
      </c>
      <c r="H184" s="6" t="s">
        <v>191</v>
      </c>
      <c r="I184" s="16"/>
      <c r="J184" s="21">
        <v>22399.51</v>
      </c>
      <c r="K184" s="15" t="s">
        <v>69</v>
      </c>
      <c r="L184" s="7" t="s">
        <v>200</v>
      </c>
      <c r="M184" s="21">
        <v>22399.51</v>
      </c>
      <c r="N184" s="16" t="s">
        <v>105</v>
      </c>
      <c r="O184" s="17" t="s">
        <v>113</v>
      </c>
      <c r="P184" s="16"/>
      <c r="Q184" s="18" t="s">
        <v>112</v>
      </c>
      <c r="R184" s="19" t="s">
        <v>73</v>
      </c>
      <c r="S184" s="13">
        <v>43646</v>
      </c>
      <c r="T184" s="16" t="s">
        <v>66</v>
      </c>
      <c r="U184" s="13">
        <v>43646</v>
      </c>
      <c r="V184" s="14" t="s">
        <v>318</v>
      </c>
      <c r="W184" s="6"/>
      <c r="X184" s="5"/>
      <c r="Z184" s="22"/>
    </row>
    <row r="185" spans="1:26" x14ac:dyDescent="0.25">
      <c r="A185" s="23">
        <v>2019</v>
      </c>
      <c r="B185" s="13">
        <v>43617</v>
      </c>
      <c r="C185" s="13">
        <v>43646</v>
      </c>
      <c r="D185" s="24" t="s">
        <v>65</v>
      </c>
      <c r="E185" s="24" t="s">
        <v>65</v>
      </c>
      <c r="F185" s="24" t="s">
        <v>60</v>
      </c>
      <c r="G185" s="24" t="s">
        <v>62</v>
      </c>
      <c r="H185" s="6" t="s">
        <v>192</v>
      </c>
      <c r="I185" s="16"/>
      <c r="J185" s="21">
        <v>2378.6</v>
      </c>
      <c r="K185" s="15" t="s">
        <v>69</v>
      </c>
      <c r="L185" s="7" t="s">
        <v>200</v>
      </c>
      <c r="M185" s="21">
        <v>2378.6</v>
      </c>
      <c r="N185" s="16" t="s">
        <v>105</v>
      </c>
      <c r="O185" s="17" t="s">
        <v>113</v>
      </c>
      <c r="P185" s="16"/>
      <c r="Q185" s="18" t="s">
        <v>112</v>
      </c>
      <c r="R185" s="19" t="s">
        <v>73</v>
      </c>
      <c r="S185" s="13">
        <v>43646</v>
      </c>
      <c r="T185" s="16" t="s">
        <v>66</v>
      </c>
      <c r="U185" s="13">
        <v>43646</v>
      </c>
      <c r="V185" s="14" t="s">
        <v>319</v>
      </c>
      <c r="W185" s="6"/>
      <c r="X185" s="5"/>
      <c r="Z185" s="22"/>
    </row>
    <row r="186" spans="1:26" x14ac:dyDescent="0.25">
      <c r="A186" s="23">
        <v>2019</v>
      </c>
      <c r="B186" s="13">
        <v>43617</v>
      </c>
      <c r="C186" s="13">
        <v>43646</v>
      </c>
      <c r="D186" s="24" t="s">
        <v>65</v>
      </c>
      <c r="E186" s="24" t="s">
        <v>65</v>
      </c>
      <c r="F186" s="24" t="s">
        <v>60</v>
      </c>
      <c r="G186" s="24" t="s">
        <v>62</v>
      </c>
      <c r="H186" s="6" t="s">
        <v>192</v>
      </c>
      <c r="I186" s="16"/>
      <c r="J186" s="21">
        <v>6806</v>
      </c>
      <c r="K186" s="15" t="s">
        <v>69</v>
      </c>
      <c r="L186" s="7" t="s">
        <v>200</v>
      </c>
      <c r="M186" s="21">
        <v>6806</v>
      </c>
      <c r="N186" s="16" t="s">
        <v>105</v>
      </c>
      <c r="O186" s="17" t="s">
        <v>113</v>
      </c>
      <c r="P186" s="16"/>
      <c r="Q186" s="18" t="s">
        <v>112</v>
      </c>
      <c r="R186" s="19" t="s">
        <v>73</v>
      </c>
      <c r="S186" s="13">
        <v>43646</v>
      </c>
      <c r="T186" s="16" t="s">
        <v>66</v>
      </c>
      <c r="U186" s="13">
        <v>43646</v>
      </c>
      <c r="V186" s="14" t="s">
        <v>319</v>
      </c>
      <c r="W186" s="6"/>
      <c r="X186" s="5"/>
      <c r="Z186" s="22"/>
    </row>
    <row r="187" spans="1:26" x14ac:dyDescent="0.25">
      <c r="A187" s="23">
        <v>2019</v>
      </c>
      <c r="B187" s="13">
        <v>43617</v>
      </c>
      <c r="C187" s="13">
        <v>43646</v>
      </c>
      <c r="D187" s="24" t="s">
        <v>65</v>
      </c>
      <c r="E187" s="24" t="s">
        <v>65</v>
      </c>
      <c r="F187" s="24" t="s">
        <v>60</v>
      </c>
      <c r="G187" s="24" t="s">
        <v>62</v>
      </c>
      <c r="H187" s="6" t="s">
        <v>193</v>
      </c>
      <c r="I187" s="16"/>
      <c r="J187" s="21">
        <v>17568</v>
      </c>
      <c r="K187" s="15" t="s">
        <v>69</v>
      </c>
      <c r="L187" s="7" t="s">
        <v>200</v>
      </c>
      <c r="M187" s="21">
        <v>17568</v>
      </c>
      <c r="N187" s="16" t="s">
        <v>105</v>
      </c>
      <c r="O187" s="17" t="s">
        <v>113</v>
      </c>
      <c r="P187" s="16"/>
      <c r="Q187" s="18" t="s">
        <v>112</v>
      </c>
      <c r="R187" s="19" t="s">
        <v>73</v>
      </c>
      <c r="S187" s="13">
        <v>43646</v>
      </c>
      <c r="T187" s="16" t="s">
        <v>66</v>
      </c>
      <c r="U187" s="13">
        <v>43646</v>
      </c>
      <c r="V187" s="14" t="s">
        <v>320</v>
      </c>
      <c r="W187" s="6"/>
      <c r="X187" s="5"/>
      <c r="Z187" s="22"/>
    </row>
    <row r="188" spans="1:26" x14ac:dyDescent="0.25">
      <c r="A188" s="23">
        <v>2019</v>
      </c>
      <c r="B188" s="13">
        <v>43617</v>
      </c>
      <c r="C188" s="13">
        <v>43646</v>
      </c>
      <c r="D188" s="24" t="s">
        <v>65</v>
      </c>
      <c r="E188" s="24" t="s">
        <v>65</v>
      </c>
      <c r="F188" s="24" t="s">
        <v>60</v>
      </c>
      <c r="G188" s="24" t="s">
        <v>62</v>
      </c>
      <c r="H188" s="6" t="s">
        <v>193</v>
      </c>
      <c r="I188" s="16"/>
      <c r="J188" s="21">
        <v>528.13</v>
      </c>
      <c r="K188" s="15" t="s">
        <v>69</v>
      </c>
      <c r="L188" s="7" t="s">
        <v>200</v>
      </c>
      <c r="M188" s="21">
        <v>528.13</v>
      </c>
      <c r="N188" s="16" t="s">
        <v>105</v>
      </c>
      <c r="O188" s="17" t="s">
        <v>113</v>
      </c>
      <c r="P188" s="16"/>
      <c r="Q188" s="18" t="s">
        <v>112</v>
      </c>
      <c r="R188" s="19" t="s">
        <v>73</v>
      </c>
      <c r="S188" s="13">
        <v>43646</v>
      </c>
      <c r="T188" s="16" t="s">
        <v>66</v>
      </c>
      <c r="U188" s="13">
        <v>43646</v>
      </c>
      <c r="V188" s="14" t="s">
        <v>321</v>
      </c>
      <c r="W188" s="6"/>
      <c r="X188" s="5"/>
      <c r="Z188" s="22"/>
    </row>
    <row r="189" spans="1:26" x14ac:dyDescent="0.25">
      <c r="A189" s="23">
        <v>2019</v>
      </c>
      <c r="B189" s="13">
        <v>43617</v>
      </c>
      <c r="C189" s="13">
        <v>43646</v>
      </c>
      <c r="D189" s="24" t="s">
        <v>65</v>
      </c>
      <c r="E189" s="24" t="s">
        <v>65</v>
      </c>
      <c r="F189" s="24" t="s">
        <v>60</v>
      </c>
      <c r="G189" s="24" t="s">
        <v>62</v>
      </c>
      <c r="H189" s="6" t="s">
        <v>193</v>
      </c>
      <c r="I189" s="16"/>
      <c r="J189" s="21">
        <v>8887.58</v>
      </c>
      <c r="K189" s="15" t="s">
        <v>69</v>
      </c>
      <c r="L189" s="7" t="s">
        <v>200</v>
      </c>
      <c r="M189" s="21">
        <v>8887.58</v>
      </c>
      <c r="N189" s="16" t="s">
        <v>105</v>
      </c>
      <c r="O189" s="17" t="s">
        <v>113</v>
      </c>
      <c r="P189" s="16"/>
      <c r="Q189" s="18" t="s">
        <v>112</v>
      </c>
      <c r="R189" s="19" t="s">
        <v>73</v>
      </c>
      <c r="S189" s="13">
        <v>43646</v>
      </c>
      <c r="T189" s="16" t="s">
        <v>66</v>
      </c>
      <c r="U189" s="13">
        <v>43646</v>
      </c>
      <c r="V189" s="14" t="s">
        <v>322</v>
      </c>
      <c r="W189" s="6"/>
      <c r="X189" s="5"/>
      <c r="Z189" s="22"/>
    </row>
    <row r="190" spans="1:26" x14ac:dyDescent="0.25">
      <c r="A190" s="23">
        <v>2019</v>
      </c>
      <c r="B190" s="13">
        <v>43617</v>
      </c>
      <c r="C190" s="13">
        <v>43646</v>
      </c>
      <c r="D190" s="24" t="s">
        <v>65</v>
      </c>
      <c r="E190" s="24" t="s">
        <v>65</v>
      </c>
      <c r="F190" s="24" t="s">
        <v>60</v>
      </c>
      <c r="G190" s="24" t="s">
        <v>62</v>
      </c>
      <c r="H190" s="6" t="s">
        <v>193</v>
      </c>
      <c r="I190" s="16"/>
      <c r="J190" s="21">
        <v>11119.38</v>
      </c>
      <c r="K190" s="15" t="s">
        <v>69</v>
      </c>
      <c r="L190" s="7" t="s">
        <v>200</v>
      </c>
      <c r="M190" s="21">
        <v>11119.38</v>
      </c>
      <c r="N190" s="16" t="s">
        <v>105</v>
      </c>
      <c r="O190" s="17" t="s">
        <v>113</v>
      </c>
      <c r="P190" s="16"/>
      <c r="Q190" s="18" t="s">
        <v>112</v>
      </c>
      <c r="R190" s="19" t="s">
        <v>73</v>
      </c>
      <c r="S190" s="13">
        <v>43646</v>
      </c>
      <c r="T190" s="16" t="s">
        <v>66</v>
      </c>
      <c r="U190" s="13">
        <v>43646</v>
      </c>
      <c r="V190" s="14" t="s">
        <v>322</v>
      </c>
      <c r="W190" s="6"/>
      <c r="X190" s="5"/>
      <c r="Z190" s="22"/>
    </row>
    <row r="191" spans="1:26" x14ac:dyDescent="0.25">
      <c r="A191" s="23">
        <v>2019</v>
      </c>
      <c r="B191" s="13">
        <v>43617</v>
      </c>
      <c r="C191" s="13">
        <v>43646</v>
      </c>
      <c r="D191" s="24" t="s">
        <v>65</v>
      </c>
      <c r="E191" s="24" t="s">
        <v>65</v>
      </c>
      <c r="F191" s="24" t="s">
        <v>60</v>
      </c>
      <c r="G191" s="24" t="s">
        <v>62</v>
      </c>
      <c r="H191" s="6" t="s">
        <v>193</v>
      </c>
      <c r="I191" s="16"/>
      <c r="J191" s="21">
        <v>6333.6</v>
      </c>
      <c r="K191" s="15" t="s">
        <v>69</v>
      </c>
      <c r="L191" s="7" t="s">
        <v>200</v>
      </c>
      <c r="M191" s="21">
        <v>6333.6</v>
      </c>
      <c r="N191" s="16" t="s">
        <v>105</v>
      </c>
      <c r="O191" s="17" t="s">
        <v>113</v>
      </c>
      <c r="P191" s="16"/>
      <c r="Q191" s="18" t="s">
        <v>112</v>
      </c>
      <c r="R191" s="19" t="s">
        <v>73</v>
      </c>
      <c r="S191" s="13">
        <v>43646</v>
      </c>
      <c r="T191" s="16" t="s">
        <v>66</v>
      </c>
      <c r="U191" s="13">
        <v>43646</v>
      </c>
      <c r="V191" s="14" t="s">
        <v>323</v>
      </c>
      <c r="W191" s="6"/>
      <c r="X191" s="5"/>
      <c r="Z191" s="22"/>
    </row>
    <row r="192" spans="1:26" x14ac:dyDescent="0.25">
      <c r="A192" s="23">
        <v>2019</v>
      </c>
      <c r="B192" s="13">
        <v>43617</v>
      </c>
      <c r="C192" s="13">
        <v>43646</v>
      </c>
      <c r="D192" s="24" t="s">
        <v>65</v>
      </c>
      <c r="E192" s="24" t="s">
        <v>65</v>
      </c>
      <c r="F192" s="24" t="s">
        <v>60</v>
      </c>
      <c r="G192" s="24" t="s">
        <v>62</v>
      </c>
      <c r="H192" s="6" t="s">
        <v>193</v>
      </c>
      <c r="I192" s="16"/>
      <c r="J192" s="21">
        <v>9182.09</v>
      </c>
      <c r="K192" s="15" t="s">
        <v>69</v>
      </c>
      <c r="L192" s="7" t="s">
        <v>200</v>
      </c>
      <c r="M192" s="21">
        <v>9182.09</v>
      </c>
      <c r="N192" s="16" t="s">
        <v>105</v>
      </c>
      <c r="O192" s="17" t="s">
        <v>113</v>
      </c>
      <c r="P192" s="16"/>
      <c r="Q192" s="18" t="s">
        <v>112</v>
      </c>
      <c r="R192" s="19" t="s">
        <v>73</v>
      </c>
      <c r="S192" s="13">
        <v>43646</v>
      </c>
      <c r="T192" s="16" t="s">
        <v>66</v>
      </c>
      <c r="U192" s="13">
        <v>43646</v>
      </c>
      <c r="V192" s="14" t="s">
        <v>322</v>
      </c>
      <c r="W192" s="6"/>
      <c r="X192" s="5"/>
      <c r="Z192" s="22"/>
    </row>
    <row r="193" spans="1:26" x14ac:dyDescent="0.25">
      <c r="A193" s="23">
        <v>2019</v>
      </c>
      <c r="B193" s="13">
        <v>43617</v>
      </c>
      <c r="C193" s="13">
        <v>43646</v>
      </c>
      <c r="D193" s="24" t="s">
        <v>65</v>
      </c>
      <c r="E193" s="24" t="s">
        <v>65</v>
      </c>
      <c r="F193" s="24" t="s">
        <v>60</v>
      </c>
      <c r="G193" s="24" t="s">
        <v>62</v>
      </c>
      <c r="H193" s="6" t="s">
        <v>194</v>
      </c>
      <c r="I193" s="16"/>
      <c r="J193" s="21">
        <v>250785.58</v>
      </c>
      <c r="K193" s="15" t="s">
        <v>69</v>
      </c>
      <c r="L193" s="7" t="s">
        <v>199</v>
      </c>
      <c r="M193" s="21">
        <v>250785.58</v>
      </c>
      <c r="N193" s="16" t="s">
        <v>105</v>
      </c>
      <c r="O193" s="17" t="s">
        <v>113</v>
      </c>
      <c r="P193" s="16"/>
      <c r="Q193" s="18" t="s">
        <v>112</v>
      </c>
      <c r="R193" s="19" t="s">
        <v>73</v>
      </c>
      <c r="S193" s="13">
        <v>43646</v>
      </c>
      <c r="T193" s="16" t="s">
        <v>66</v>
      </c>
      <c r="U193" s="13">
        <v>43646</v>
      </c>
      <c r="V193" s="14" t="s">
        <v>324</v>
      </c>
      <c r="W193" s="6"/>
      <c r="X193" s="5"/>
      <c r="Z193" s="22"/>
    </row>
    <row r="194" spans="1:26" x14ac:dyDescent="0.25">
      <c r="A194" s="23">
        <v>2019</v>
      </c>
      <c r="B194" s="13">
        <v>43617</v>
      </c>
      <c r="C194" s="13">
        <v>43646</v>
      </c>
      <c r="D194" s="24" t="s">
        <v>65</v>
      </c>
      <c r="E194" s="24" t="s">
        <v>65</v>
      </c>
      <c r="F194" s="24" t="s">
        <v>60</v>
      </c>
      <c r="G194" s="24" t="s">
        <v>62</v>
      </c>
      <c r="H194" s="6" t="s">
        <v>194</v>
      </c>
      <c r="I194" s="16"/>
      <c r="J194" s="21">
        <v>34330.82</v>
      </c>
      <c r="K194" s="15" t="s">
        <v>69</v>
      </c>
      <c r="L194" s="7" t="s">
        <v>199</v>
      </c>
      <c r="M194" s="21">
        <v>34330.82</v>
      </c>
      <c r="N194" s="16" t="s">
        <v>105</v>
      </c>
      <c r="O194" s="17" t="s">
        <v>113</v>
      </c>
      <c r="P194" s="16"/>
      <c r="Q194" s="18" t="s">
        <v>112</v>
      </c>
      <c r="R194" s="19" t="s">
        <v>73</v>
      </c>
      <c r="S194" s="13">
        <v>43646</v>
      </c>
      <c r="T194" s="16" t="s">
        <v>66</v>
      </c>
      <c r="U194" s="13">
        <v>43646</v>
      </c>
      <c r="V194" s="14" t="s">
        <v>325</v>
      </c>
      <c r="W194" s="6"/>
      <c r="X194" s="5"/>
      <c r="Z194" s="22"/>
    </row>
    <row r="195" spans="1:26" x14ac:dyDescent="0.25">
      <c r="A195" s="23">
        <v>2019</v>
      </c>
      <c r="B195" s="13">
        <v>43617</v>
      </c>
      <c r="C195" s="13">
        <v>43646</v>
      </c>
      <c r="D195" s="24" t="s">
        <v>65</v>
      </c>
      <c r="E195" s="24" t="s">
        <v>65</v>
      </c>
      <c r="F195" s="24" t="s">
        <v>60</v>
      </c>
      <c r="G195" s="24" t="s">
        <v>62</v>
      </c>
      <c r="H195" s="6" t="s">
        <v>194</v>
      </c>
      <c r="I195" s="16"/>
      <c r="J195" s="21">
        <v>31738.13</v>
      </c>
      <c r="K195" s="15" t="s">
        <v>69</v>
      </c>
      <c r="L195" s="7" t="s">
        <v>199</v>
      </c>
      <c r="M195" s="21">
        <v>31738.13</v>
      </c>
      <c r="N195" s="16" t="s">
        <v>105</v>
      </c>
      <c r="O195" s="17" t="s">
        <v>113</v>
      </c>
      <c r="P195" s="16"/>
      <c r="Q195" s="18" t="s">
        <v>112</v>
      </c>
      <c r="R195" s="19" t="s">
        <v>73</v>
      </c>
      <c r="S195" s="13">
        <v>43646</v>
      </c>
      <c r="T195" s="16" t="s">
        <v>66</v>
      </c>
      <c r="U195" s="13">
        <v>43646</v>
      </c>
      <c r="V195" s="14" t="s">
        <v>325</v>
      </c>
      <c r="W195" s="6"/>
      <c r="X195" s="5"/>
      <c r="Z195" s="22"/>
    </row>
    <row r="196" spans="1:26" x14ac:dyDescent="0.25">
      <c r="A196" s="23">
        <v>2019</v>
      </c>
      <c r="B196" s="13">
        <v>43617</v>
      </c>
      <c r="C196" s="13">
        <v>43646</v>
      </c>
      <c r="D196" s="24" t="s">
        <v>65</v>
      </c>
      <c r="E196" s="24" t="s">
        <v>65</v>
      </c>
      <c r="F196" s="24" t="s">
        <v>60</v>
      </c>
      <c r="G196" s="24" t="s">
        <v>62</v>
      </c>
      <c r="H196" s="6" t="s">
        <v>194</v>
      </c>
      <c r="I196" s="16"/>
      <c r="J196" s="21">
        <v>298262.59999999998</v>
      </c>
      <c r="K196" s="15" t="s">
        <v>69</v>
      </c>
      <c r="L196" s="7" t="s">
        <v>199</v>
      </c>
      <c r="M196" s="21">
        <v>298262.59999999998</v>
      </c>
      <c r="N196" s="16" t="s">
        <v>105</v>
      </c>
      <c r="O196" s="17" t="s">
        <v>113</v>
      </c>
      <c r="P196" s="16"/>
      <c r="Q196" s="18" t="s">
        <v>112</v>
      </c>
      <c r="R196" s="19" t="s">
        <v>73</v>
      </c>
      <c r="S196" s="13">
        <v>43646</v>
      </c>
      <c r="T196" s="16" t="s">
        <v>66</v>
      </c>
      <c r="U196" s="13">
        <v>43646</v>
      </c>
      <c r="V196" s="14" t="s">
        <v>324</v>
      </c>
      <c r="W196" s="6"/>
      <c r="X196" s="5"/>
      <c r="Z196" s="22"/>
    </row>
    <row r="197" spans="1:26" x14ac:dyDescent="0.25">
      <c r="A197" s="23">
        <v>2019</v>
      </c>
      <c r="B197" s="13">
        <v>43617</v>
      </c>
      <c r="C197" s="13">
        <v>43646</v>
      </c>
      <c r="D197" s="24" t="s">
        <v>65</v>
      </c>
      <c r="E197" s="24" t="s">
        <v>65</v>
      </c>
      <c r="F197" s="24" t="s">
        <v>60</v>
      </c>
      <c r="G197" s="24" t="s">
        <v>62</v>
      </c>
      <c r="H197" s="6" t="s">
        <v>194</v>
      </c>
      <c r="I197" s="16"/>
      <c r="J197" s="21">
        <v>1858.77</v>
      </c>
      <c r="K197" s="15" t="s">
        <v>69</v>
      </c>
      <c r="L197" s="7" t="s">
        <v>199</v>
      </c>
      <c r="M197" s="21">
        <v>1858.77</v>
      </c>
      <c r="N197" s="16" t="s">
        <v>105</v>
      </c>
      <c r="O197" s="17" t="s">
        <v>113</v>
      </c>
      <c r="P197" s="16"/>
      <c r="Q197" s="18" t="s">
        <v>112</v>
      </c>
      <c r="R197" s="19" t="s">
        <v>73</v>
      </c>
      <c r="S197" s="13">
        <v>43646</v>
      </c>
      <c r="T197" s="16" t="s">
        <v>66</v>
      </c>
      <c r="U197" s="13">
        <v>43646</v>
      </c>
      <c r="V197" s="14" t="s">
        <v>326</v>
      </c>
      <c r="W197" s="6"/>
      <c r="X197" s="5"/>
      <c r="Z197" s="22"/>
    </row>
    <row r="198" spans="1:26" x14ac:dyDescent="0.25">
      <c r="A198" s="23">
        <v>2019</v>
      </c>
      <c r="B198" s="13">
        <v>43617</v>
      </c>
      <c r="C198" s="13">
        <v>43646</v>
      </c>
      <c r="D198" s="24" t="s">
        <v>65</v>
      </c>
      <c r="E198" s="24" t="s">
        <v>65</v>
      </c>
      <c r="F198" s="24" t="s">
        <v>60</v>
      </c>
      <c r="G198" s="24" t="s">
        <v>62</v>
      </c>
      <c r="H198" s="6" t="s">
        <v>194</v>
      </c>
      <c r="I198" s="16"/>
      <c r="J198" s="21">
        <v>1800.05</v>
      </c>
      <c r="K198" s="15" t="s">
        <v>69</v>
      </c>
      <c r="L198" s="7" t="s">
        <v>207</v>
      </c>
      <c r="M198" s="21">
        <v>1800.05</v>
      </c>
      <c r="N198" s="16" t="s">
        <v>105</v>
      </c>
      <c r="O198" s="17" t="s">
        <v>113</v>
      </c>
      <c r="P198" s="16"/>
      <c r="Q198" s="18" t="s">
        <v>112</v>
      </c>
      <c r="R198" s="19" t="s">
        <v>73</v>
      </c>
      <c r="S198" s="13">
        <v>43646</v>
      </c>
      <c r="T198" s="16" t="s">
        <v>66</v>
      </c>
      <c r="U198" s="13">
        <v>43646</v>
      </c>
      <c r="V198" s="14" t="s">
        <v>327</v>
      </c>
      <c r="W198" s="6"/>
      <c r="X198" s="5"/>
      <c r="Z198" s="22"/>
    </row>
    <row r="199" spans="1:26" x14ac:dyDescent="0.25">
      <c r="A199" s="23">
        <v>2019</v>
      </c>
      <c r="B199" s="13">
        <v>43617</v>
      </c>
      <c r="C199" s="13">
        <v>43646</v>
      </c>
      <c r="D199" s="24" t="s">
        <v>65</v>
      </c>
      <c r="E199" s="24" t="s">
        <v>65</v>
      </c>
      <c r="F199" s="24" t="s">
        <v>60</v>
      </c>
      <c r="G199" s="24" t="s">
        <v>62</v>
      </c>
      <c r="H199" s="6" t="s">
        <v>195</v>
      </c>
      <c r="I199" s="16"/>
      <c r="J199" s="21">
        <v>6239.94</v>
      </c>
      <c r="K199" s="15" t="s">
        <v>69</v>
      </c>
      <c r="L199" s="7" t="s">
        <v>199</v>
      </c>
      <c r="M199" s="21">
        <v>6239.94</v>
      </c>
      <c r="N199" s="16" t="s">
        <v>105</v>
      </c>
      <c r="O199" s="17" t="s">
        <v>113</v>
      </c>
      <c r="P199" s="16"/>
      <c r="Q199" s="18" t="s">
        <v>112</v>
      </c>
      <c r="R199" s="19" t="s">
        <v>73</v>
      </c>
      <c r="S199" s="13">
        <v>43646</v>
      </c>
      <c r="T199" s="16" t="s">
        <v>66</v>
      </c>
      <c r="U199" s="13">
        <v>43646</v>
      </c>
      <c r="V199" s="14" t="s">
        <v>328</v>
      </c>
      <c r="W199" s="6"/>
      <c r="X199" s="5"/>
      <c r="Z199" s="22"/>
    </row>
    <row r="200" spans="1:26" x14ac:dyDescent="0.25">
      <c r="A200" s="23">
        <v>2019</v>
      </c>
      <c r="B200" s="13">
        <v>43617</v>
      </c>
      <c r="C200" s="13">
        <v>43646</v>
      </c>
      <c r="D200" s="24" t="s">
        <v>65</v>
      </c>
      <c r="E200" s="24" t="s">
        <v>65</v>
      </c>
      <c r="F200" s="24" t="s">
        <v>60</v>
      </c>
      <c r="G200" s="24" t="s">
        <v>62</v>
      </c>
      <c r="H200" s="6" t="s">
        <v>195</v>
      </c>
      <c r="I200" s="16"/>
      <c r="J200" s="21">
        <v>1314.37</v>
      </c>
      <c r="K200" s="15" t="s">
        <v>69</v>
      </c>
      <c r="L200" s="7" t="s">
        <v>199</v>
      </c>
      <c r="M200" s="21">
        <v>1314.37</v>
      </c>
      <c r="N200" s="16" t="s">
        <v>105</v>
      </c>
      <c r="O200" s="17" t="s">
        <v>113</v>
      </c>
      <c r="P200" s="16"/>
      <c r="Q200" s="18" t="s">
        <v>112</v>
      </c>
      <c r="R200" s="19" t="s">
        <v>73</v>
      </c>
      <c r="S200" s="13">
        <v>43646</v>
      </c>
      <c r="T200" s="16" t="s">
        <v>66</v>
      </c>
      <c r="U200" s="13">
        <v>43646</v>
      </c>
      <c r="V200" s="14" t="s">
        <v>328</v>
      </c>
      <c r="W200" s="6"/>
      <c r="X200" s="5"/>
      <c r="Z200" s="22"/>
    </row>
    <row r="201" spans="1:26" x14ac:dyDescent="0.25">
      <c r="A201" s="23">
        <v>2019</v>
      </c>
      <c r="B201" s="13">
        <v>43617</v>
      </c>
      <c r="C201" s="13">
        <v>43646</v>
      </c>
      <c r="D201" s="24" t="s">
        <v>65</v>
      </c>
      <c r="E201" s="24" t="s">
        <v>65</v>
      </c>
      <c r="F201" s="24" t="s">
        <v>60</v>
      </c>
      <c r="G201" s="24" t="s">
        <v>62</v>
      </c>
      <c r="H201" s="6" t="s">
        <v>195</v>
      </c>
      <c r="I201" s="16"/>
      <c r="J201" s="21">
        <v>1273.1199999999999</v>
      </c>
      <c r="K201" s="15" t="s">
        <v>69</v>
      </c>
      <c r="L201" s="7" t="s">
        <v>199</v>
      </c>
      <c r="M201" s="21">
        <v>1273.1199999999999</v>
      </c>
      <c r="N201" s="16" t="s">
        <v>105</v>
      </c>
      <c r="O201" s="17" t="s">
        <v>113</v>
      </c>
      <c r="P201" s="16"/>
      <c r="Q201" s="18" t="s">
        <v>112</v>
      </c>
      <c r="R201" s="19" t="s">
        <v>73</v>
      </c>
      <c r="S201" s="13">
        <v>43646</v>
      </c>
      <c r="T201" s="16" t="s">
        <v>66</v>
      </c>
      <c r="U201" s="13">
        <v>43646</v>
      </c>
      <c r="V201" s="14" t="s">
        <v>328</v>
      </c>
      <c r="W201" s="6"/>
      <c r="X201" s="5"/>
      <c r="Z201" s="22"/>
    </row>
    <row r="202" spans="1:26" x14ac:dyDescent="0.25">
      <c r="A202" s="23">
        <v>2019</v>
      </c>
      <c r="B202" s="13">
        <v>43617</v>
      </c>
      <c r="C202" s="13">
        <v>43646</v>
      </c>
      <c r="D202" s="24" t="s">
        <v>65</v>
      </c>
      <c r="E202" s="24" t="s">
        <v>65</v>
      </c>
      <c r="F202" s="24" t="s">
        <v>60</v>
      </c>
      <c r="G202" s="24" t="s">
        <v>62</v>
      </c>
      <c r="H202" s="6" t="s">
        <v>196</v>
      </c>
      <c r="I202" s="16"/>
      <c r="J202" s="21">
        <v>34720.28</v>
      </c>
      <c r="K202" s="15" t="s">
        <v>69</v>
      </c>
      <c r="L202" s="7" t="s">
        <v>199</v>
      </c>
      <c r="M202" s="21">
        <v>34720.28</v>
      </c>
      <c r="N202" s="16" t="s">
        <v>105</v>
      </c>
      <c r="O202" s="17" t="s">
        <v>113</v>
      </c>
      <c r="P202" s="16"/>
      <c r="Q202" s="18" t="s">
        <v>112</v>
      </c>
      <c r="R202" s="19" t="s">
        <v>73</v>
      </c>
      <c r="S202" s="13">
        <v>43646</v>
      </c>
      <c r="T202" s="16" t="s">
        <v>66</v>
      </c>
      <c r="U202" s="13">
        <v>43646</v>
      </c>
      <c r="V202" s="14" t="s">
        <v>329</v>
      </c>
      <c r="W202" s="6"/>
      <c r="X202" s="5"/>
      <c r="Z202" s="22"/>
    </row>
    <row r="203" spans="1:26" x14ac:dyDescent="0.25">
      <c r="A203" s="23">
        <v>2019</v>
      </c>
      <c r="B203" s="13">
        <v>43617</v>
      </c>
      <c r="C203" s="13">
        <v>43646</v>
      </c>
      <c r="D203" s="24" t="s">
        <v>65</v>
      </c>
      <c r="E203" s="24" t="s">
        <v>65</v>
      </c>
      <c r="F203" s="24" t="s">
        <v>60</v>
      </c>
      <c r="G203" s="24" t="s">
        <v>62</v>
      </c>
      <c r="H203" s="6" t="s">
        <v>196</v>
      </c>
      <c r="I203" s="16"/>
      <c r="J203" s="21">
        <v>34757.18</v>
      </c>
      <c r="K203" s="15" t="s">
        <v>69</v>
      </c>
      <c r="L203" s="7" t="s">
        <v>199</v>
      </c>
      <c r="M203" s="21">
        <v>34757.18</v>
      </c>
      <c r="N203" s="16" t="s">
        <v>105</v>
      </c>
      <c r="O203" s="17" t="s">
        <v>113</v>
      </c>
      <c r="P203" s="16"/>
      <c r="Q203" s="18" t="s">
        <v>112</v>
      </c>
      <c r="R203" s="19" t="s">
        <v>73</v>
      </c>
      <c r="S203" s="13">
        <v>43646</v>
      </c>
      <c r="T203" s="16" t="s">
        <v>66</v>
      </c>
      <c r="U203" s="13">
        <v>43646</v>
      </c>
      <c r="V203" s="14" t="s">
        <v>330</v>
      </c>
      <c r="W203" s="6"/>
      <c r="X203" s="5"/>
      <c r="Z203" s="22"/>
    </row>
    <row r="204" spans="1:26" x14ac:dyDescent="0.25">
      <c r="A204" s="23">
        <v>2019</v>
      </c>
      <c r="B204" s="13">
        <v>43617</v>
      </c>
      <c r="C204" s="13">
        <v>43646</v>
      </c>
      <c r="D204" s="24" t="s">
        <v>65</v>
      </c>
      <c r="E204" s="24" t="s">
        <v>65</v>
      </c>
      <c r="F204" s="24" t="s">
        <v>60</v>
      </c>
      <c r="G204" s="24" t="s">
        <v>62</v>
      </c>
      <c r="H204" s="6" t="s">
        <v>196</v>
      </c>
      <c r="I204" s="16"/>
      <c r="J204" s="21">
        <v>927.65</v>
      </c>
      <c r="K204" s="15" t="s">
        <v>69</v>
      </c>
      <c r="L204" s="7" t="s">
        <v>199</v>
      </c>
      <c r="M204" s="21">
        <v>927.65</v>
      </c>
      <c r="N204" s="16" t="s">
        <v>105</v>
      </c>
      <c r="O204" s="17" t="s">
        <v>113</v>
      </c>
      <c r="P204" s="16"/>
      <c r="Q204" s="18" t="s">
        <v>112</v>
      </c>
      <c r="R204" s="19" t="s">
        <v>73</v>
      </c>
      <c r="S204" s="13">
        <v>43646</v>
      </c>
      <c r="T204" s="16" t="s">
        <v>66</v>
      </c>
      <c r="U204" s="13">
        <v>43646</v>
      </c>
      <c r="V204" s="14" t="s">
        <v>331</v>
      </c>
      <c r="W204" s="6"/>
      <c r="X204" s="5"/>
      <c r="Z204" s="22"/>
    </row>
    <row r="205" spans="1:26" x14ac:dyDescent="0.25">
      <c r="A205" s="23">
        <v>2019</v>
      </c>
      <c r="B205" s="13">
        <v>43617</v>
      </c>
      <c r="C205" s="13">
        <v>43646</v>
      </c>
      <c r="D205" s="24" t="s">
        <v>65</v>
      </c>
      <c r="E205" s="24" t="s">
        <v>65</v>
      </c>
      <c r="F205" s="24" t="s">
        <v>60</v>
      </c>
      <c r="G205" s="24" t="s">
        <v>62</v>
      </c>
      <c r="H205" s="6" t="s">
        <v>196</v>
      </c>
      <c r="I205" s="16"/>
      <c r="J205" s="21">
        <v>927.65</v>
      </c>
      <c r="K205" s="15" t="s">
        <v>69</v>
      </c>
      <c r="L205" s="7" t="s">
        <v>199</v>
      </c>
      <c r="M205" s="21">
        <v>927.65</v>
      </c>
      <c r="N205" s="16" t="s">
        <v>105</v>
      </c>
      <c r="O205" s="17" t="s">
        <v>113</v>
      </c>
      <c r="P205" s="16"/>
      <c r="Q205" s="18" t="s">
        <v>112</v>
      </c>
      <c r="R205" s="19" t="s">
        <v>73</v>
      </c>
      <c r="S205" s="13">
        <v>43646</v>
      </c>
      <c r="T205" s="16" t="s">
        <v>66</v>
      </c>
      <c r="U205" s="13">
        <v>43646</v>
      </c>
      <c r="V205" s="14" t="s">
        <v>331</v>
      </c>
      <c r="W205" s="6"/>
      <c r="X205" s="5"/>
      <c r="Z205" s="22"/>
    </row>
    <row r="206" spans="1:26" x14ac:dyDescent="0.25">
      <c r="A206" s="23">
        <v>2019</v>
      </c>
      <c r="B206" s="13">
        <v>43617</v>
      </c>
      <c r="C206" s="13">
        <v>43646</v>
      </c>
      <c r="D206" s="24" t="s">
        <v>65</v>
      </c>
      <c r="E206" s="24" t="s">
        <v>65</v>
      </c>
      <c r="F206" s="24" t="s">
        <v>60</v>
      </c>
      <c r="G206" s="24" t="s">
        <v>62</v>
      </c>
      <c r="H206" s="6" t="s">
        <v>196</v>
      </c>
      <c r="I206" s="16"/>
      <c r="J206" s="21">
        <v>47054.12</v>
      </c>
      <c r="K206" s="15" t="s">
        <v>69</v>
      </c>
      <c r="L206" s="7" t="s">
        <v>199</v>
      </c>
      <c r="M206" s="21">
        <v>47054.12</v>
      </c>
      <c r="N206" s="16" t="s">
        <v>105</v>
      </c>
      <c r="O206" s="17" t="s">
        <v>113</v>
      </c>
      <c r="P206" s="16"/>
      <c r="Q206" s="18" t="s">
        <v>112</v>
      </c>
      <c r="R206" s="19" t="s">
        <v>73</v>
      </c>
      <c r="S206" s="13">
        <v>43646</v>
      </c>
      <c r="T206" s="16" t="s">
        <v>66</v>
      </c>
      <c r="U206" s="13">
        <v>43646</v>
      </c>
      <c r="V206" s="14" t="s">
        <v>329</v>
      </c>
      <c r="W206" s="6"/>
      <c r="X206" s="5"/>
      <c r="Z206" s="2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206">
      <formula1>hidden2</formula1>
    </dataValidation>
    <dataValidation type="list" allowBlank="1" showInputMessage="1" showErrorMessage="1" sqref="F8:F206">
      <formula1>Hidden_15</formula1>
    </dataValidation>
  </dataValidations>
  <hyperlinks>
    <hyperlink ref="R8" r:id="rId1"/>
    <hyperlink ref="R9:R206" r:id="rId2" display="https://www.sanpedro.gob.mx/transparencia/Archivos2018/pdf/CuentaPublica2017.pdf"/>
    <hyperlink ref="O8" r:id="rId3"/>
    <hyperlink ref="Q8" r:id="rId4" location="page=5"/>
    <hyperlink ref="Q9:Q206" r:id="rId5" location="page=5" display="http://transparencia.sanpedro.gob.mx/transparencia/Doc/InformesMensuales/06_EEFF_JUNIO_2019.pdf#page=5"/>
    <hyperlink ref="O9:O206" r:id="rId6" display="https://www.sanpedro.gob.mx/transparencia/Tesoreria/deudaProveedores.asp?p=201906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10">
        <v>20180613</v>
      </c>
      <c r="B2" t="str">
        <f>MID(A2,7,2)&amp;"/"&amp;MID(A2,5,2)&amp;"/"&amp;MID(A2,1,4)</f>
        <v>13/06/2018</v>
      </c>
      <c r="C2" t="s">
        <v>82</v>
      </c>
    </row>
    <row r="3" spans="1:3" x14ac:dyDescent="0.25">
      <c r="A3" s="10">
        <v>20180613</v>
      </c>
      <c r="B3" s="11" t="str">
        <f t="shared" ref="B3:B66" si="0">MID(A3,7,2)&amp;"/"&amp;MID(A3,5,2)&amp;"/"&amp;MID(A3,1,4)</f>
        <v>13/06/2018</v>
      </c>
      <c r="C3" t="s">
        <v>82</v>
      </c>
    </row>
    <row r="4" spans="1:3" x14ac:dyDescent="0.25">
      <c r="A4" s="10">
        <v>20180613</v>
      </c>
      <c r="B4" s="11" t="str">
        <f t="shared" si="0"/>
        <v>13/06/2018</v>
      </c>
      <c r="C4" t="s">
        <v>82</v>
      </c>
    </row>
    <row r="5" spans="1:3" x14ac:dyDescent="0.25">
      <c r="A5" s="10">
        <v>20180613</v>
      </c>
      <c r="B5" s="11" t="str">
        <f t="shared" si="0"/>
        <v>13/06/2018</v>
      </c>
      <c r="C5" t="s">
        <v>82</v>
      </c>
    </row>
    <row r="6" spans="1:3" x14ac:dyDescent="0.25">
      <c r="A6" s="10">
        <v>20180613</v>
      </c>
      <c r="B6" s="11" t="str">
        <f t="shared" si="0"/>
        <v>13/06/2018</v>
      </c>
      <c r="C6" t="s">
        <v>82</v>
      </c>
    </row>
    <row r="7" spans="1:3" x14ac:dyDescent="0.25">
      <c r="A7" s="10">
        <v>20180613</v>
      </c>
      <c r="B7" s="11" t="str">
        <f t="shared" si="0"/>
        <v>13/06/2018</v>
      </c>
      <c r="C7" t="s">
        <v>82</v>
      </c>
    </row>
    <row r="8" spans="1:3" x14ac:dyDescent="0.25">
      <c r="A8" s="10">
        <v>20180625</v>
      </c>
      <c r="B8" s="11" t="str">
        <f t="shared" si="0"/>
        <v>25/06/2018</v>
      </c>
      <c r="C8" t="s">
        <v>83</v>
      </c>
    </row>
    <row r="9" spans="1:3" x14ac:dyDescent="0.25">
      <c r="A9" s="10">
        <v>20180625</v>
      </c>
      <c r="B9" s="11" t="str">
        <f t="shared" si="0"/>
        <v>25/06/2018</v>
      </c>
      <c r="C9" t="s">
        <v>83</v>
      </c>
    </row>
    <row r="10" spans="1:3" x14ac:dyDescent="0.25">
      <c r="A10" s="10">
        <v>20180625</v>
      </c>
      <c r="B10" s="11" t="str">
        <f t="shared" si="0"/>
        <v>25/06/2018</v>
      </c>
      <c r="C10" t="s">
        <v>83</v>
      </c>
    </row>
    <row r="11" spans="1:3" x14ac:dyDescent="0.25">
      <c r="A11" s="10">
        <v>20180625</v>
      </c>
      <c r="B11" s="11" t="str">
        <f t="shared" si="0"/>
        <v>25/06/2018</v>
      </c>
      <c r="C11" t="s">
        <v>83</v>
      </c>
    </row>
    <row r="12" spans="1:3" x14ac:dyDescent="0.25">
      <c r="A12" s="10">
        <v>20180625</v>
      </c>
      <c r="B12" s="11" t="str">
        <f t="shared" si="0"/>
        <v>25/06/2018</v>
      </c>
      <c r="C12" t="s">
        <v>83</v>
      </c>
    </row>
    <row r="13" spans="1:3" x14ac:dyDescent="0.25">
      <c r="A13" s="10">
        <v>20180626</v>
      </c>
      <c r="B13" s="11" t="str">
        <f t="shared" si="0"/>
        <v>26/06/2018</v>
      </c>
      <c r="C13" t="s">
        <v>84</v>
      </c>
    </row>
    <row r="14" spans="1:3" x14ac:dyDescent="0.25">
      <c r="A14" s="10">
        <v>20171107</v>
      </c>
      <c r="B14" s="11" t="str">
        <f t="shared" si="0"/>
        <v>07/11/2017</v>
      </c>
      <c r="C14" t="s">
        <v>68</v>
      </c>
    </row>
    <row r="15" spans="1:3" x14ac:dyDescent="0.25">
      <c r="A15" s="10">
        <v>20171222</v>
      </c>
      <c r="B15" s="11" t="str">
        <f t="shared" si="0"/>
        <v>22/12/2017</v>
      </c>
      <c r="C15" t="s">
        <v>70</v>
      </c>
    </row>
    <row r="16" spans="1:3" x14ac:dyDescent="0.25">
      <c r="A16" s="10">
        <v>20180530</v>
      </c>
      <c r="B16" s="11" t="str">
        <f t="shared" si="0"/>
        <v>30/05/2018</v>
      </c>
      <c r="C16" t="s">
        <v>80</v>
      </c>
    </row>
    <row r="17" spans="1:3" x14ac:dyDescent="0.25">
      <c r="A17" s="10">
        <v>20180214</v>
      </c>
      <c r="B17" s="11" t="str">
        <f t="shared" si="0"/>
        <v>14/02/2018</v>
      </c>
      <c r="C17" t="s">
        <v>67</v>
      </c>
    </row>
    <row r="18" spans="1:3" x14ac:dyDescent="0.25">
      <c r="A18" s="10">
        <v>20180214</v>
      </c>
      <c r="B18" s="11" t="str">
        <f t="shared" si="0"/>
        <v>14/02/2018</v>
      </c>
      <c r="C18" t="s">
        <v>67</v>
      </c>
    </row>
    <row r="19" spans="1:3" x14ac:dyDescent="0.25">
      <c r="A19" s="10">
        <v>20180214</v>
      </c>
      <c r="B19" s="11" t="str">
        <f t="shared" si="0"/>
        <v>14/02/2018</v>
      </c>
      <c r="C19" t="s">
        <v>67</v>
      </c>
    </row>
    <row r="20" spans="1:3" x14ac:dyDescent="0.25">
      <c r="A20" s="10">
        <v>20180306</v>
      </c>
      <c r="B20" s="11" t="str">
        <f t="shared" si="0"/>
        <v>06/03/2018</v>
      </c>
      <c r="C20" t="s">
        <v>72</v>
      </c>
    </row>
    <row r="21" spans="1:3" x14ac:dyDescent="0.25">
      <c r="A21" s="10">
        <v>20180306</v>
      </c>
      <c r="B21" s="11" t="str">
        <f t="shared" si="0"/>
        <v>06/03/2018</v>
      </c>
      <c r="C21" t="s">
        <v>72</v>
      </c>
    </row>
    <row r="22" spans="1:3" x14ac:dyDescent="0.25">
      <c r="A22" s="10">
        <v>20180306</v>
      </c>
      <c r="B22" s="11" t="str">
        <f t="shared" si="0"/>
        <v>06/03/2018</v>
      </c>
      <c r="C22" t="s">
        <v>72</v>
      </c>
    </row>
    <row r="23" spans="1:3" x14ac:dyDescent="0.25">
      <c r="A23" s="10">
        <v>20180503</v>
      </c>
      <c r="B23" s="11" t="str">
        <f t="shared" si="0"/>
        <v>03/05/2018</v>
      </c>
      <c r="C23" t="s">
        <v>81</v>
      </c>
    </row>
    <row r="24" spans="1:3" x14ac:dyDescent="0.25">
      <c r="A24" s="10">
        <v>20180511</v>
      </c>
      <c r="B24" s="11" t="str">
        <f t="shared" si="0"/>
        <v>11/05/2018</v>
      </c>
      <c r="C24" t="s">
        <v>78</v>
      </c>
    </row>
    <row r="25" spans="1:3" x14ac:dyDescent="0.25">
      <c r="A25" s="10">
        <v>20180522</v>
      </c>
      <c r="B25" s="11" t="str">
        <f t="shared" si="0"/>
        <v>22/05/2018</v>
      </c>
      <c r="C25" t="s">
        <v>79</v>
      </c>
    </row>
    <row r="26" spans="1:3" x14ac:dyDescent="0.25">
      <c r="A26" s="10">
        <v>20180530</v>
      </c>
      <c r="B26" s="11" t="str">
        <f t="shared" si="0"/>
        <v>30/05/2018</v>
      </c>
      <c r="C26" t="s">
        <v>80</v>
      </c>
    </row>
    <row r="27" spans="1:3" x14ac:dyDescent="0.25">
      <c r="A27" s="10">
        <v>20180528</v>
      </c>
      <c r="B27" s="11" t="str">
        <f t="shared" si="0"/>
        <v>28/05/2018</v>
      </c>
      <c r="C27" t="s">
        <v>76</v>
      </c>
    </row>
    <row r="28" spans="1:3" x14ac:dyDescent="0.25">
      <c r="A28" s="10">
        <v>20180530</v>
      </c>
      <c r="B28" s="11" t="str">
        <f t="shared" si="0"/>
        <v>30/05/2018</v>
      </c>
      <c r="C28" t="s">
        <v>80</v>
      </c>
    </row>
    <row r="29" spans="1:3" x14ac:dyDescent="0.25">
      <c r="A29" s="10">
        <v>20180530</v>
      </c>
      <c r="B29" s="11" t="str">
        <f t="shared" si="0"/>
        <v>30/05/2018</v>
      </c>
      <c r="C29" t="s">
        <v>80</v>
      </c>
    </row>
    <row r="30" spans="1:3" x14ac:dyDescent="0.25">
      <c r="A30" s="10">
        <v>20180530</v>
      </c>
      <c r="B30" s="11" t="str">
        <f t="shared" si="0"/>
        <v>30/05/2018</v>
      </c>
      <c r="C30" t="s">
        <v>80</v>
      </c>
    </row>
    <row r="31" spans="1:3" x14ac:dyDescent="0.25">
      <c r="A31" s="10">
        <v>20180530</v>
      </c>
      <c r="B31" s="11" t="str">
        <f t="shared" si="0"/>
        <v>30/05/2018</v>
      </c>
      <c r="C31" t="s">
        <v>80</v>
      </c>
    </row>
    <row r="32" spans="1:3" x14ac:dyDescent="0.25">
      <c r="A32" s="10">
        <v>20180530</v>
      </c>
      <c r="B32" s="11" t="str">
        <f t="shared" si="0"/>
        <v>30/05/2018</v>
      </c>
      <c r="C32" t="s">
        <v>80</v>
      </c>
    </row>
    <row r="33" spans="1:3" x14ac:dyDescent="0.25">
      <c r="A33" s="10">
        <v>20180530</v>
      </c>
      <c r="B33" s="11" t="str">
        <f t="shared" si="0"/>
        <v>30/05/2018</v>
      </c>
      <c r="C33" t="s">
        <v>80</v>
      </c>
    </row>
    <row r="34" spans="1:3" x14ac:dyDescent="0.25">
      <c r="A34" s="10">
        <v>20180530</v>
      </c>
      <c r="B34" s="11" t="str">
        <f t="shared" si="0"/>
        <v>30/05/2018</v>
      </c>
      <c r="C34" t="s">
        <v>80</v>
      </c>
    </row>
    <row r="35" spans="1:3" x14ac:dyDescent="0.25">
      <c r="A35" s="10">
        <v>20180530</v>
      </c>
      <c r="B35" s="11" t="str">
        <f t="shared" si="0"/>
        <v>30/05/2018</v>
      </c>
      <c r="C35" t="s">
        <v>80</v>
      </c>
    </row>
    <row r="36" spans="1:3" x14ac:dyDescent="0.25">
      <c r="A36" s="10">
        <v>20180530</v>
      </c>
      <c r="B36" s="11" t="str">
        <f t="shared" si="0"/>
        <v>30/05/2018</v>
      </c>
      <c r="C36" t="s">
        <v>80</v>
      </c>
    </row>
    <row r="37" spans="1:3" x14ac:dyDescent="0.25">
      <c r="A37" s="10">
        <v>20180530</v>
      </c>
      <c r="B37" s="11" t="str">
        <f t="shared" si="0"/>
        <v>30/05/2018</v>
      </c>
      <c r="C37" t="s">
        <v>80</v>
      </c>
    </row>
    <row r="38" spans="1:3" x14ac:dyDescent="0.25">
      <c r="A38" s="10">
        <v>20180530</v>
      </c>
      <c r="B38" s="11" t="str">
        <f t="shared" si="0"/>
        <v>30/05/2018</v>
      </c>
      <c r="C38" t="s">
        <v>80</v>
      </c>
    </row>
    <row r="39" spans="1:3" x14ac:dyDescent="0.25">
      <c r="A39" s="10">
        <v>20180530</v>
      </c>
      <c r="B39" s="11" t="str">
        <f t="shared" si="0"/>
        <v>30/05/2018</v>
      </c>
      <c r="C39" t="s">
        <v>80</v>
      </c>
    </row>
    <row r="40" spans="1:3" x14ac:dyDescent="0.25">
      <c r="A40" s="10">
        <v>20180530</v>
      </c>
      <c r="B40" s="11" t="str">
        <f t="shared" si="0"/>
        <v>30/05/2018</v>
      </c>
      <c r="C40" t="s">
        <v>80</v>
      </c>
    </row>
    <row r="41" spans="1:3" x14ac:dyDescent="0.25">
      <c r="A41" s="10">
        <v>20180530</v>
      </c>
      <c r="B41" s="11" t="str">
        <f t="shared" si="0"/>
        <v>30/05/2018</v>
      </c>
      <c r="C41" t="s">
        <v>80</v>
      </c>
    </row>
    <row r="42" spans="1:3" x14ac:dyDescent="0.25">
      <c r="A42" s="10">
        <v>20180530</v>
      </c>
      <c r="B42" s="11" t="str">
        <f t="shared" si="0"/>
        <v>30/05/2018</v>
      </c>
      <c r="C42" t="s">
        <v>80</v>
      </c>
    </row>
    <row r="43" spans="1:3" x14ac:dyDescent="0.25">
      <c r="A43" s="10">
        <v>20180530</v>
      </c>
      <c r="B43" s="11" t="str">
        <f t="shared" si="0"/>
        <v>30/05/2018</v>
      </c>
      <c r="C43" t="s">
        <v>80</v>
      </c>
    </row>
    <row r="44" spans="1:3" x14ac:dyDescent="0.25">
      <c r="A44" s="10">
        <v>20180530</v>
      </c>
      <c r="B44" s="11" t="str">
        <f t="shared" si="0"/>
        <v>30/05/2018</v>
      </c>
      <c r="C44" t="s">
        <v>80</v>
      </c>
    </row>
    <row r="45" spans="1:3" x14ac:dyDescent="0.25">
      <c r="A45" s="10">
        <v>20180530</v>
      </c>
      <c r="B45" s="11" t="str">
        <f t="shared" si="0"/>
        <v>30/05/2018</v>
      </c>
      <c r="C45" t="s">
        <v>80</v>
      </c>
    </row>
    <row r="46" spans="1:3" x14ac:dyDescent="0.25">
      <c r="A46" s="10">
        <v>20180530</v>
      </c>
      <c r="B46" s="11" t="str">
        <f t="shared" si="0"/>
        <v>30/05/2018</v>
      </c>
      <c r="C46" t="s">
        <v>80</v>
      </c>
    </row>
    <row r="47" spans="1:3" x14ac:dyDescent="0.25">
      <c r="A47" s="10">
        <v>20180530</v>
      </c>
      <c r="B47" s="11" t="str">
        <f t="shared" si="0"/>
        <v>30/05/2018</v>
      </c>
      <c r="C47" t="s">
        <v>80</v>
      </c>
    </row>
    <row r="48" spans="1:3" x14ac:dyDescent="0.25">
      <c r="A48" s="10">
        <v>20180530</v>
      </c>
      <c r="B48" s="11" t="str">
        <f t="shared" si="0"/>
        <v>30/05/2018</v>
      </c>
      <c r="C48" t="s">
        <v>80</v>
      </c>
    </row>
    <row r="49" spans="1:3" x14ac:dyDescent="0.25">
      <c r="A49" s="10">
        <v>20180530</v>
      </c>
      <c r="B49" s="11" t="str">
        <f t="shared" si="0"/>
        <v>30/05/2018</v>
      </c>
      <c r="C49" t="s">
        <v>80</v>
      </c>
    </row>
    <row r="50" spans="1:3" x14ac:dyDescent="0.25">
      <c r="A50" s="10">
        <v>20180530</v>
      </c>
      <c r="B50" s="11" t="str">
        <f t="shared" si="0"/>
        <v>30/05/2018</v>
      </c>
      <c r="C50" t="s">
        <v>80</v>
      </c>
    </row>
    <row r="51" spans="1:3" x14ac:dyDescent="0.25">
      <c r="A51" s="10">
        <v>20180530</v>
      </c>
      <c r="B51" s="11" t="str">
        <f t="shared" si="0"/>
        <v>30/05/2018</v>
      </c>
      <c r="C51" t="s">
        <v>80</v>
      </c>
    </row>
    <row r="52" spans="1:3" x14ac:dyDescent="0.25">
      <c r="A52" s="10">
        <v>20180530</v>
      </c>
      <c r="B52" s="11" t="str">
        <f t="shared" si="0"/>
        <v>30/05/2018</v>
      </c>
      <c r="C52" t="s">
        <v>80</v>
      </c>
    </row>
    <row r="53" spans="1:3" x14ac:dyDescent="0.25">
      <c r="A53" s="10">
        <v>20180530</v>
      </c>
      <c r="B53" s="11" t="str">
        <f t="shared" si="0"/>
        <v>30/05/2018</v>
      </c>
      <c r="C53" t="s">
        <v>80</v>
      </c>
    </row>
    <row r="54" spans="1:3" x14ac:dyDescent="0.25">
      <c r="A54" s="10">
        <v>20180530</v>
      </c>
      <c r="B54" s="11" t="str">
        <f t="shared" si="0"/>
        <v>30/05/2018</v>
      </c>
      <c r="C54" t="s">
        <v>80</v>
      </c>
    </row>
    <row r="55" spans="1:3" x14ac:dyDescent="0.25">
      <c r="A55" s="10">
        <v>20180530</v>
      </c>
      <c r="B55" s="11" t="str">
        <f t="shared" si="0"/>
        <v>30/05/2018</v>
      </c>
      <c r="C55" t="s">
        <v>80</v>
      </c>
    </row>
    <row r="56" spans="1:3" x14ac:dyDescent="0.25">
      <c r="A56" s="10">
        <v>20180530</v>
      </c>
      <c r="B56" s="11" t="str">
        <f t="shared" si="0"/>
        <v>30/05/2018</v>
      </c>
      <c r="C56" t="s">
        <v>80</v>
      </c>
    </row>
    <row r="57" spans="1:3" x14ac:dyDescent="0.25">
      <c r="A57" s="10">
        <v>20180530</v>
      </c>
      <c r="B57" s="11" t="str">
        <f t="shared" si="0"/>
        <v>30/05/2018</v>
      </c>
      <c r="C57" t="s">
        <v>80</v>
      </c>
    </row>
    <row r="58" spans="1:3" x14ac:dyDescent="0.25">
      <c r="A58" s="10">
        <v>20180530</v>
      </c>
      <c r="B58" s="11" t="str">
        <f t="shared" si="0"/>
        <v>30/05/2018</v>
      </c>
      <c r="C58" t="s">
        <v>80</v>
      </c>
    </row>
    <row r="59" spans="1:3" x14ac:dyDescent="0.25">
      <c r="A59" s="10">
        <v>20180530</v>
      </c>
      <c r="B59" s="11" t="str">
        <f t="shared" si="0"/>
        <v>30/05/2018</v>
      </c>
      <c r="C59" t="s">
        <v>80</v>
      </c>
    </row>
    <row r="60" spans="1:3" x14ac:dyDescent="0.25">
      <c r="A60" s="10">
        <v>20180530</v>
      </c>
      <c r="B60" s="11" t="str">
        <f t="shared" si="0"/>
        <v>30/05/2018</v>
      </c>
      <c r="C60" t="s">
        <v>80</v>
      </c>
    </row>
    <row r="61" spans="1:3" x14ac:dyDescent="0.25">
      <c r="A61" s="10">
        <v>20180530</v>
      </c>
      <c r="B61" s="11" t="str">
        <f t="shared" si="0"/>
        <v>30/05/2018</v>
      </c>
      <c r="C61" t="s">
        <v>80</v>
      </c>
    </row>
    <row r="62" spans="1:3" x14ac:dyDescent="0.25">
      <c r="A62" s="10">
        <v>20180530</v>
      </c>
      <c r="B62" s="11" t="str">
        <f t="shared" si="0"/>
        <v>30/05/2018</v>
      </c>
      <c r="C62" t="s">
        <v>80</v>
      </c>
    </row>
    <row r="63" spans="1:3" x14ac:dyDescent="0.25">
      <c r="A63" s="10">
        <v>20180530</v>
      </c>
      <c r="B63" s="11" t="str">
        <f t="shared" si="0"/>
        <v>30/05/2018</v>
      </c>
      <c r="C63" t="s">
        <v>80</v>
      </c>
    </row>
    <row r="64" spans="1:3" x14ac:dyDescent="0.25">
      <c r="A64" s="10">
        <v>20180530</v>
      </c>
      <c r="B64" s="11" t="str">
        <f t="shared" si="0"/>
        <v>30/05/2018</v>
      </c>
      <c r="C64" t="s">
        <v>80</v>
      </c>
    </row>
    <row r="65" spans="1:3" x14ac:dyDescent="0.25">
      <c r="A65" s="10">
        <v>20180530</v>
      </c>
      <c r="B65" s="11" t="str">
        <f t="shared" si="0"/>
        <v>30/05/2018</v>
      </c>
      <c r="C65" t="s">
        <v>80</v>
      </c>
    </row>
    <row r="66" spans="1:3" x14ac:dyDescent="0.25">
      <c r="A66" s="10">
        <v>20180530</v>
      </c>
      <c r="B66" s="11" t="str">
        <f t="shared" si="0"/>
        <v>30/05/2018</v>
      </c>
      <c r="C66" t="s">
        <v>80</v>
      </c>
    </row>
    <row r="67" spans="1:3" x14ac:dyDescent="0.25">
      <c r="A67" s="10">
        <v>20180530</v>
      </c>
      <c r="B67" s="11" t="str">
        <f t="shared" ref="B67:B130" si="1">MID(A67,7,2)&amp;"/"&amp;MID(A67,5,2)&amp;"/"&amp;MID(A67,1,4)</f>
        <v>30/05/2018</v>
      </c>
      <c r="C67" t="s">
        <v>80</v>
      </c>
    </row>
    <row r="68" spans="1:3" x14ac:dyDescent="0.25">
      <c r="A68" s="10">
        <v>20180530</v>
      </c>
      <c r="B68" s="11" t="str">
        <f t="shared" si="1"/>
        <v>30/05/2018</v>
      </c>
      <c r="C68" t="s">
        <v>80</v>
      </c>
    </row>
    <row r="69" spans="1:3" x14ac:dyDescent="0.25">
      <c r="A69" s="10">
        <v>20180530</v>
      </c>
      <c r="B69" s="11" t="str">
        <f t="shared" si="1"/>
        <v>30/05/2018</v>
      </c>
      <c r="C69" t="s">
        <v>80</v>
      </c>
    </row>
    <row r="70" spans="1:3" x14ac:dyDescent="0.25">
      <c r="A70" s="10">
        <v>20180530</v>
      </c>
      <c r="B70" s="11" t="str">
        <f t="shared" si="1"/>
        <v>30/05/2018</v>
      </c>
      <c r="C70" t="s">
        <v>80</v>
      </c>
    </row>
    <row r="71" spans="1:3" x14ac:dyDescent="0.25">
      <c r="A71" s="10">
        <v>20180530</v>
      </c>
      <c r="B71" s="11" t="str">
        <f t="shared" si="1"/>
        <v>30/05/2018</v>
      </c>
      <c r="C71" t="s">
        <v>80</v>
      </c>
    </row>
    <row r="72" spans="1:3" x14ac:dyDescent="0.25">
      <c r="A72" s="10">
        <v>20180530</v>
      </c>
      <c r="B72" s="11" t="str">
        <f t="shared" si="1"/>
        <v>30/05/2018</v>
      </c>
      <c r="C72" t="s">
        <v>80</v>
      </c>
    </row>
    <row r="73" spans="1:3" x14ac:dyDescent="0.25">
      <c r="A73" s="10">
        <v>20180530</v>
      </c>
      <c r="B73" s="11" t="str">
        <f t="shared" si="1"/>
        <v>30/05/2018</v>
      </c>
      <c r="C73" t="s">
        <v>80</v>
      </c>
    </row>
    <row r="74" spans="1:3" x14ac:dyDescent="0.25">
      <c r="A74" s="10">
        <v>20180530</v>
      </c>
      <c r="B74" s="11" t="str">
        <f t="shared" si="1"/>
        <v>30/05/2018</v>
      </c>
      <c r="C74" t="s">
        <v>80</v>
      </c>
    </row>
    <row r="75" spans="1:3" x14ac:dyDescent="0.25">
      <c r="A75" s="10">
        <v>20180530</v>
      </c>
      <c r="B75" s="11" t="str">
        <f t="shared" si="1"/>
        <v>30/05/2018</v>
      </c>
      <c r="C75" t="s">
        <v>80</v>
      </c>
    </row>
    <row r="76" spans="1:3" x14ac:dyDescent="0.25">
      <c r="A76" s="10">
        <v>20180530</v>
      </c>
      <c r="B76" s="11" t="str">
        <f t="shared" si="1"/>
        <v>30/05/2018</v>
      </c>
      <c r="C76" t="s">
        <v>80</v>
      </c>
    </row>
    <row r="77" spans="1:3" x14ac:dyDescent="0.25">
      <c r="A77" s="10">
        <v>20180530</v>
      </c>
      <c r="B77" s="11" t="str">
        <f t="shared" si="1"/>
        <v>30/05/2018</v>
      </c>
      <c r="C77" t="s">
        <v>80</v>
      </c>
    </row>
    <row r="78" spans="1:3" x14ac:dyDescent="0.25">
      <c r="A78" s="10">
        <v>20180530</v>
      </c>
      <c r="B78" s="11" t="str">
        <f t="shared" si="1"/>
        <v>30/05/2018</v>
      </c>
      <c r="C78" t="s">
        <v>80</v>
      </c>
    </row>
    <row r="79" spans="1:3" x14ac:dyDescent="0.25">
      <c r="A79" s="10">
        <v>20180530</v>
      </c>
      <c r="B79" s="11" t="str">
        <f t="shared" si="1"/>
        <v>30/05/2018</v>
      </c>
      <c r="C79" t="s">
        <v>80</v>
      </c>
    </row>
    <row r="80" spans="1:3" x14ac:dyDescent="0.25">
      <c r="A80" s="10">
        <v>20180530</v>
      </c>
      <c r="B80" s="11" t="str">
        <f t="shared" si="1"/>
        <v>30/05/2018</v>
      </c>
      <c r="C80" t="s">
        <v>80</v>
      </c>
    </row>
    <row r="81" spans="1:3" x14ac:dyDescent="0.25">
      <c r="A81" s="10">
        <v>20180530</v>
      </c>
      <c r="B81" s="11" t="str">
        <f t="shared" si="1"/>
        <v>30/05/2018</v>
      </c>
      <c r="C81" t="s">
        <v>80</v>
      </c>
    </row>
    <row r="82" spans="1:3" x14ac:dyDescent="0.25">
      <c r="A82" s="10">
        <v>20180530</v>
      </c>
      <c r="B82" s="11" t="str">
        <f t="shared" si="1"/>
        <v>30/05/2018</v>
      </c>
      <c r="C82" t="s">
        <v>80</v>
      </c>
    </row>
    <row r="83" spans="1:3" x14ac:dyDescent="0.25">
      <c r="A83" s="10">
        <v>20180530</v>
      </c>
      <c r="B83" s="11" t="str">
        <f t="shared" si="1"/>
        <v>30/05/2018</v>
      </c>
      <c r="C83" t="s">
        <v>80</v>
      </c>
    </row>
    <row r="84" spans="1:3" x14ac:dyDescent="0.25">
      <c r="A84" s="10">
        <v>20180530</v>
      </c>
      <c r="B84" s="11" t="str">
        <f t="shared" si="1"/>
        <v>30/05/2018</v>
      </c>
      <c r="C84" t="s">
        <v>80</v>
      </c>
    </row>
    <row r="85" spans="1:3" x14ac:dyDescent="0.25">
      <c r="A85" s="10">
        <v>20180530</v>
      </c>
      <c r="B85" s="11" t="str">
        <f t="shared" si="1"/>
        <v>30/05/2018</v>
      </c>
      <c r="C85" t="s">
        <v>80</v>
      </c>
    </row>
    <row r="86" spans="1:3" x14ac:dyDescent="0.25">
      <c r="A86" s="10">
        <v>20180530</v>
      </c>
      <c r="B86" s="11" t="str">
        <f t="shared" si="1"/>
        <v>30/05/2018</v>
      </c>
      <c r="C86" t="s">
        <v>80</v>
      </c>
    </row>
    <row r="87" spans="1:3" x14ac:dyDescent="0.25">
      <c r="A87" s="10">
        <v>20180530</v>
      </c>
      <c r="B87" s="11" t="str">
        <f t="shared" si="1"/>
        <v>30/05/2018</v>
      </c>
      <c r="C87" t="s">
        <v>80</v>
      </c>
    </row>
    <row r="88" spans="1:3" x14ac:dyDescent="0.25">
      <c r="A88" s="10">
        <v>20180530</v>
      </c>
      <c r="B88" s="11" t="str">
        <f t="shared" si="1"/>
        <v>30/05/2018</v>
      </c>
      <c r="C88" t="s">
        <v>80</v>
      </c>
    </row>
    <row r="89" spans="1:3" x14ac:dyDescent="0.25">
      <c r="A89" s="10">
        <v>20180530</v>
      </c>
      <c r="B89" s="11" t="str">
        <f t="shared" si="1"/>
        <v>30/05/2018</v>
      </c>
      <c r="C89" t="s">
        <v>80</v>
      </c>
    </row>
    <row r="90" spans="1:3" x14ac:dyDescent="0.25">
      <c r="A90" s="10">
        <v>20180530</v>
      </c>
      <c r="B90" s="11" t="str">
        <f t="shared" si="1"/>
        <v>30/05/2018</v>
      </c>
      <c r="C90" t="s">
        <v>80</v>
      </c>
    </row>
    <row r="91" spans="1:3" x14ac:dyDescent="0.25">
      <c r="A91" s="10">
        <v>20180530</v>
      </c>
      <c r="B91" s="11" t="str">
        <f t="shared" si="1"/>
        <v>30/05/2018</v>
      </c>
      <c r="C91" t="s">
        <v>80</v>
      </c>
    </row>
    <row r="92" spans="1:3" x14ac:dyDescent="0.25">
      <c r="A92" s="10">
        <v>20180530</v>
      </c>
      <c r="B92" s="11" t="str">
        <f t="shared" si="1"/>
        <v>30/05/2018</v>
      </c>
      <c r="C92" t="s">
        <v>80</v>
      </c>
    </row>
    <row r="93" spans="1:3" x14ac:dyDescent="0.25">
      <c r="A93" s="10">
        <v>20180530</v>
      </c>
      <c r="B93" s="11" t="str">
        <f t="shared" si="1"/>
        <v>30/05/2018</v>
      </c>
      <c r="C93" t="s">
        <v>80</v>
      </c>
    </row>
    <row r="94" spans="1:3" x14ac:dyDescent="0.25">
      <c r="A94" s="10">
        <v>20180530</v>
      </c>
      <c r="B94" s="11" t="str">
        <f t="shared" si="1"/>
        <v>30/05/2018</v>
      </c>
      <c r="C94" t="s">
        <v>80</v>
      </c>
    </row>
    <row r="95" spans="1:3" x14ac:dyDescent="0.25">
      <c r="A95" s="10">
        <v>20180530</v>
      </c>
      <c r="B95" s="11" t="str">
        <f t="shared" si="1"/>
        <v>30/05/2018</v>
      </c>
      <c r="C95" t="s">
        <v>80</v>
      </c>
    </row>
    <row r="96" spans="1:3" x14ac:dyDescent="0.25">
      <c r="A96" s="10">
        <v>20180530</v>
      </c>
      <c r="B96" s="11" t="str">
        <f t="shared" si="1"/>
        <v>30/05/2018</v>
      </c>
      <c r="C96" t="s">
        <v>80</v>
      </c>
    </row>
    <row r="97" spans="1:3" x14ac:dyDescent="0.25">
      <c r="A97" s="10">
        <v>20180531</v>
      </c>
      <c r="B97" s="11" t="str">
        <f t="shared" si="1"/>
        <v>31/05/2018</v>
      </c>
      <c r="C97" t="s">
        <v>85</v>
      </c>
    </row>
    <row r="98" spans="1:3" x14ac:dyDescent="0.25">
      <c r="A98" s="10">
        <v>20180605</v>
      </c>
      <c r="B98" s="11" t="str">
        <f t="shared" si="1"/>
        <v>05/06/2018</v>
      </c>
      <c r="C98" t="s">
        <v>86</v>
      </c>
    </row>
    <row r="99" spans="1:3" x14ac:dyDescent="0.25">
      <c r="A99" s="10">
        <v>20180530</v>
      </c>
      <c r="B99" s="11" t="str">
        <f t="shared" si="1"/>
        <v>30/05/2018</v>
      </c>
      <c r="C99" t="s">
        <v>80</v>
      </c>
    </row>
    <row r="100" spans="1:3" x14ac:dyDescent="0.25">
      <c r="A100" s="10">
        <v>20180530</v>
      </c>
      <c r="B100" s="11" t="str">
        <f t="shared" si="1"/>
        <v>30/05/2018</v>
      </c>
      <c r="C100" t="s">
        <v>80</v>
      </c>
    </row>
    <row r="101" spans="1:3" x14ac:dyDescent="0.25">
      <c r="A101" s="10">
        <v>20180530</v>
      </c>
      <c r="B101" s="11" t="str">
        <f t="shared" si="1"/>
        <v>30/05/2018</v>
      </c>
      <c r="C101" t="s">
        <v>80</v>
      </c>
    </row>
    <row r="102" spans="1:3" x14ac:dyDescent="0.25">
      <c r="A102" s="10">
        <v>20180530</v>
      </c>
      <c r="B102" s="11" t="str">
        <f t="shared" si="1"/>
        <v>30/05/2018</v>
      </c>
      <c r="C102" t="s">
        <v>80</v>
      </c>
    </row>
    <row r="103" spans="1:3" x14ac:dyDescent="0.25">
      <c r="A103" s="10">
        <v>20180530</v>
      </c>
      <c r="B103" s="11" t="str">
        <f t="shared" si="1"/>
        <v>30/05/2018</v>
      </c>
      <c r="C103" t="s">
        <v>80</v>
      </c>
    </row>
    <row r="104" spans="1:3" x14ac:dyDescent="0.25">
      <c r="A104" s="10">
        <v>20180530</v>
      </c>
      <c r="B104" s="11" t="str">
        <f t="shared" si="1"/>
        <v>30/05/2018</v>
      </c>
      <c r="C104" t="s">
        <v>80</v>
      </c>
    </row>
    <row r="105" spans="1:3" x14ac:dyDescent="0.25">
      <c r="A105" s="10">
        <v>20180530</v>
      </c>
      <c r="B105" s="11" t="str">
        <f t="shared" si="1"/>
        <v>30/05/2018</v>
      </c>
      <c r="C105" t="s">
        <v>80</v>
      </c>
    </row>
    <row r="106" spans="1:3" x14ac:dyDescent="0.25">
      <c r="A106" s="10">
        <v>20180530</v>
      </c>
      <c r="B106" s="11" t="str">
        <f t="shared" si="1"/>
        <v>30/05/2018</v>
      </c>
      <c r="C106" t="s">
        <v>80</v>
      </c>
    </row>
    <row r="107" spans="1:3" x14ac:dyDescent="0.25">
      <c r="A107" s="10">
        <v>20180530</v>
      </c>
      <c r="B107" s="11" t="str">
        <f t="shared" si="1"/>
        <v>30/05/2018</v>
      </c>
      <c r="C107" t="s">
        <v>80</v>
      </c>
    </row>
    <row r="108" spans="1:3" x14ac:dyDescent="0.25">
      <c r="A108" s="10">
        <v>20180530</v>
      </c>
      <c r="B108" s="11" t="str">
        <f t="shared" si="1"/>
        <v>30/05/2018</v>
      </c>
      <c r="C108" t="s">
        <v>80</v>
      </c>
    </row>
    <row r="109" spans="1:3" x14ac:dyDescent="0.25">
      <c r="A109" s="10">
        <v>20180530</v>
      </c>
      <c r="B109" s="11" t="str">
        <f t="shared" si="1"/>
        <v>30/05/2018</v>
      </c>
      <c r="C109" t="s">
        <v>80</v>
      </c>
    </row>
    <row r="110" spans="1:3" x14ac:dyDescent="0.25">
      <c r="A110" s="10">
        <v>20180530</v>
      </c>
      <c r="B110" s="11" t="str">
        <f t="shared" si="1"/>
        <v>30/05/2018</v>
      </c>
      <c r="C110" t="s">
        <v>80</v>
      </c>
    </row>
    <row r="111" spans="1:3" x14ac:dyDescent="0.25">
      <c r="A111" s="10">
        <v>20180530</v>
      </c>
      <c r="B111" s="11" t="str">
        <f t="shared" si="1"/>
        <v>30/05/2018</v>
      </c>
      <c r="C111" t="s">
        <v>80</v>
      </c>
    </row>
    <row r="112" spans="1:3" x14ac:dyDescent="0.25">
      <c r="A112" s="10">
        <v>20180530</v>
      </c>
      <c r="B112" s="11" t="str">
        <f t="shared" si="1"/>
        <v>30/05/2018</v>
      </c>
      <c r="C112" t="s">
        <v>80</v>
      </c>
    </row>
    <row r="113" spans="1:3" x14ac:dyDescent="0.25">
      <c r="A113" s="10">
        <v>20180530</v>
      </c>
      <c r="B113" s="11" t="str">
        <f t="shared" si="1"/>
        <v>30/05/2018</v>
      </c>
      <c r="C113" t="s">
        <v>80</v>
      </c>
    </row>
    <row r="114" spans="1:3" x14ac:dyDescent="0.25">
      <c r="A114" s="10">
        <v>20180530</v>
      </c>
      <c r="B114" s="11" t="str">
        <f t="shared" si="1"/>
        <v>30/05/2018</v>
      </c>
      <c r="C114" t="s">
        <v>80</v>
      </c>
    </row>
    <row r="115" spans="1:3" x14ac:dyDescent="0.25">
      <c r="A115" s="10">
        <v>20180530</v>
      </c>
      <c r="B115" s="11" t="str">
        <f t="shared" si="1"/>
        <v>30/05/2018</v>
      </c>
      <c r="C115" t="s">
        <v>80</v>
      </c>
    </row>
    <row r="116" spans="1:3" x14ac:dyDescent="0.25">
      <c r="A116" s="10">
        <v>20180530</v>
      </c>
      <c r="B116" s="11" t="str">
        <f t="shared" si="1"/>
        <v>30/05/2018</v>
      </c>
      <c r="C116" t="s">
        <v>80</v>
      </c>
    </row>
    <row r="117" spans="1:3" x14ac:dyDescent="0.25">
      <c r="A117" s="10">
        <v>20180530</v>
      </c>
      <c r="B117" s="11" t="str">
        <f t="shared" si="1"/>
        <v>30/05/2018</v>
      </c>
      <c r="C117" t="s">
        <v>80</v>
      </c>
    </row>
    <row r="118" spans="1:3" x14ac:dyDescent="0.25">
      <c r="A118" s="10">
        <v>20180530</v>
      </c>
      <c r="B118" s="11" t="str">
        <f t="shared" si="1"/>
        <v>30/05/2018</v>
      </c>
      <c r="C118" t="s">
        <v>80</v>
      </c>
    </row>
    <row r="119" spans="1:3" x14ac:dyDescent="0.25">
      <c r="A119" s="10">
        <v>20180530</v>
      </c>
      <c r="B119" s="11" t="str">
        <f t="shared" si="1"/>
        <v>30/05/2018</v>
      </c>
      <c r="C119" t="s">
        <v>80</v>
      </c>
    </row>
    <row r="120" spans="1:3" x14ac:dyDescent="0.25">
      <c r="A120" s="10">
        <v>20180530</v>
      </c>
      <c r="B120" s="11" t="str">
        <f t="shared" si="1"/>
        <v>30/05/2018</v>
      </c>
      <c r="C120" t="s">
        <v>80</v>
      </c>
    </row>
    <row r="121" spans="1:3" x14ac:dyDescent="0.25">
      <c r="A121" s="10">
        <v>20180530</v>
      </c>
      <c r="B121" s="11" t="str">
        <f t="shared" si="1"/>
        <v>30/05/2018</v>
      </c>
      <c r="C121" t="s">
        <v>80</v>
      </c>
    </row>
    <row r="122" spans="1:3" x14ac:dyDescent="0.25">
      <c r="A122" s="10">
        <v>20180530</v>
      </c>
      <c r="B122" s="11" t="str">
        <f t="shared" si="1"/>
        <v>30/05/2018</v>
      </c>
      <c r="C122" t="s">
        <v>80</v>
      </c>
    </row>
    <row r="123" spans="1:3" x14ac:dyDescent="0.25">
      <c r="A123" s="10">
        <v>20180530</v>
      </c>
      <c r="B123" s="11" t="str">
        <f t="shared" si="1"/>
        <v>30/05/2018</v>
      </c>
      <c r="C123" t="s">
        <v>80</v>
      </c>
    </row>
    <row r="124" spans="1:3" x14ac:dyDescent="0.25">
      <c r="A124" s="10">
        <v>20180531</v>
      </c>
      <c r="B124" s="11" t="str">
        <f t="shared" si="1"/>
        <v>31/05/2018</v>
      </c>
      <c r="C124" t="s">
        <v>85</v>
      </c>
    </row>
    <row r="125" spans="1:3" x14ac:dyDescent="0.25">
      <c r="A125" s="10">
        <v>20180531</v>
      </c>
      <c r="B125" s="11" t="str">
        <f t="shared" si="1"/>
        <v>31/05/2018</v>
      </c>
      <c r="C125" t="s">
        <v>85</v>
      </c>
    </row>
    <row r="126" spans="1:3" x14ac:dyDescent="0.25">
      <c r="A126" s="10">
        <v>20180531</v>
      </c>
      <c r="B126" s="11" t="str">
        <f t="shared" si="1"/>
        <v>31/05/2018</v>
      </c>
      <c r="C126" t="s">
        <v>85</v>
      </c>
    </row>
    <row r="127" spans="1:3" x14ac:dyDescent="0.25">
      <c r="A127" s="10">
        <v>20180531</v>
      </c>
      <c r="B127" s="11" t="str">
        <f t="shared" si="1"/>
        <v>31/05/2018</v>
      </c>
      <c r="C127" t="s">
        <v>85</v>
      </c>
    </row>
    <row r="128" spans="1:3" x14ac:dyDescent="0.25">
      <c r="A128" s="10">
        <v>20180531</v>
      </c>
      <c r="B128" s="11" t="str">
        <f t="shared" si="1"/>
        <v>31/05/2018</v>
      </c>
      <c r="C128" t="s">
        <v>85</v>
      </c>
    </row>
    <row r="129" spans="1:3" x14ac:dyDescent="0.25">
      <c r="A129" s="10">
        <v>20180531</v>
      </c>
      <c r="B129" s="11" t="str">
        <f t="shared" si="1"/>
        <v>31/05/2018</v>
      </c>
      <c r="C129" t="s">
        <v>85</v>
      </c>
    </row>
    <row r="130" spans="1:3" x14ac:dyDescent="0.25">
      <c r="A130" s="10">
        <v>20180531</v>
      </c>
      <c r="B130" s="11" t="str">
        <f t="shared" si="1"/>
        <v>31/05/2018</v>
      </c>
      <c r="C130" t="s">
        <v>85</v>
      </c>
    </row>
    <row r="131" spans="1:3" x14ac:dyDescent="0.25">
      <c r="A131" s="10">
        <v>20180531</v>
      </c>
      <c r="B131" s="11" t="str">
        <f t="shared" ref="B131:B194" si="2">MID(A131,7,2)&amp;"/"&amp;MID(A131,5,2)&amp;"/"&amp;MID(A131,1,4)</f>
        <v>31/05/2018</v>
      </c>
      <c r="C131" t="s">
        <v>85</v>
      </c>
    </row>
    <row r="132" spans="1:3" x14ac:dyDescent="0.25">
      <c r="A132" s="10">
        <v>20180531</v>
      </c>
      <c r="B132" s="11" t="str">
        <f t="shared" si="2"/>
        <v>31/05/2018</v>
      </c>
      <c r="C132" t="s">
        <v>85</v>
      </c>
    </row>
    <row r="133" spans="1:3" x14ac:dyDescent="0.25">
      <c r="A133" s="10">
        <v>20180531</v>
      </c>
      <c r="B133" s="11" t="str">
        <f t="shared" si="2"/>
        <v>31/05/2018</v>
      </c>
      <c r="C133" t="s">
        <v>85</v>
      </c>
    </row>
    <row r="134" spans="1:3" x14ac:dyDescent="0.25">
      <c r="A134" s="10">
        <v>20180531</v>
      </c>
      <c r="B134" s="11" t="str">
        <f t="shared" si="2"/>
        <v>31/05/2018</v>
      </c>
      <c r="C134" t="s">
        <v>85</v>
      </c>
    </row>
    <row r="135" spans="1:3" x14ac:dyDescent="0.25">
      <c r="A135" s="10">
        <v>20180531</v>
      </c>
      <c r="B135" s="11" t="str">
        <f t="shared" si="2"/>
        <v>31/05/2018</v>
      </c>
      <c r="C135" t="s">
        <v>85</v>
      </c>
    </row>
    <row r="136" spans="1:3" x14ac:dyDescent="0.25">
      <c r="A136" s="10">
        <v>20180531</v>
      </c>
      <c r="B136" s="11" t="str">
        <f t="shared" si="2"/>
        <v>31/05/2018</v>
      </c>
      <c r="C136" t="s">
        <v>85</v>
      </c>
    </row>
    <row r="137" spans="1:3" x14ac:dyDescent="0.25">
      <c r="A137" s="10">
        <v>20180531</v>
      </c>
      <c r="B137" s="11" t="str">
        <f t="shared" si="2"/>
        <v>31/05/2018</v>
      </c>
      <c r="C137" t="s">
        <v>85</v>
      </c>
    </row>
    <row r="138" spans="1:3" x14ac:dyDescent="0.25">
      <c r="A138" s="10">
        <v>20180531</v>
      </c>
      <c r="B138" s="11" t="str">
        <f t="shared" si="2"/>
        <v>31/05/2018</v>
      </c>
      <c r="C138" t="s">
        <v>85</v>
      </c>
    </row>
    <row r="139" spans="1:3" x14ac:dyDescent="0.25">
      <c r="A139" s="10">
        <v>20180607</v>
      </c>
      <c r="B139" s="11" t="str">
        <f t="shared" si="2"/>
        <v>07/06/2018</v>
      </c>
      <c r="C139" t="s">
        <v>87</v>
      </c>
    </row>
    <row r="140" spans="1:3" x14ac:dyDescent="0.25">
      <c r="A140" s="10">
        <v>20180531</v>
      </c>
      <c r="B140" s="11" t="str">
        <f t="shared" si="2"/>
        <v>31/05/2018</v>
      </c>
      <c r="C140" t="s">
        <v>85</v>
      </c>
    </row>
    <row r="141" spans="1:3" x14ac:dyDescent="0.25">
      <c r="A141" s="10">
        <v>20180531</v>
      </c>
      <c r="B141" s="11" t="str">
        <f t="shared" si="2"/>
        <v>31/05/2018</v>
      </c>
      <c r="C141" t="s">
        <v>85</v>
      </c>
    </row>
    <row r="142" spans="1:3" x14ac:dyDescent="0.25">
      <c r="A142" s="10">
        <v>20180531</v>
      </c>
      <c r="B142" s="11" t="str">
        <f t="shared" si="2"/>
        <v>31/05/2018</v>
      </c>
      <c r="C142" t="s">
        <v>85</v>
      </c>
    </row>
    <row r="143" spans="1:3" x14ac:dyDescent="0.25">
      <c r="A143" s="10">
        <v>20180531</v>
      </c>
      <c r="B143" s="11" t="str">
        <f t="shared" si="2"/>
        <v>31/05/2018</v>
      </c>
      <c r="C143" t="s">
        <v>85</v>
      </c>
    </row>
    <row r="144" spans="1:3" x14ac:dyDescent="0.25">
      <c r="A144" s="10">
        <v>20180531</v>
      </c>
      <c r="B144" s="11" t="str">
        <f t="shared" si="2"/>
        <v>31/05/2018</v>
      </c>
      <c r="C144" t="s">
        <v>85</v>
      </c>
    </row>
    <row r="145" spans="1:3" x14ac:dyDescent="0.25">
      <c r="A145" s="10">
        <v>20180531</v>
      </c>
      <c r="B145" s="11" t="str">
        <f t="shared" si="2"/>
        <v>31/05/2018</v>
      </c>
      <c r="C145" t="s">
        <v>85</v>
      </c>
    </row>
    <row r="146" spans="1:3" x14ac:dyDescent="0.25">
      <c r="A146" s="10">
        <v>20180531</v>
      </c>
      <c r="B146" s="11" t="str">
        <f t="shared" si="2"/>
        <v>31/05/2018</v>
      </c>
      <c r="C146" t="s">
        <v>85</v>
      </c>
    </row>
    <row r="147" spans="1:3" x14ac:dyDescent="0.25">
      <c r="A147" s="10">
        <v>20180601</v>
      </c>
      <c r="B147" s="11" t="str">
        <f t="shared" si="2"/>
        <v>01/06/2018</v>
      </c>
      <c r="C147" t="s">
        <v>88</v>
      </c>
    </row>
    <row r="148" spans="1:3" x14ac:dyDescent="0.25">
      <c r="A148" s="10">
        <v>20180601</v>
      </c>
      <c r="B148" s="11" t="str">
        <f t="shared" si="2"/>
        <v>01/06/2018</v>
      </c>
      <c r="C148" t="s">
        <v>88</v>
      </c>
    </row>
    <row r="149" spans="1:3" x14ac:dyDescent="0.25">
      <c r="A149" s="10">
        <v>20180604</v>
      </c>
      <c r="B149" s="11" t="str">
        <f t="shared" si="2"/>
        <v>04/06/2018</v>
      </c>
      <c r="C149" t="s">
        <v>89</v>
      </c>
    </row>
    <row r="150" spans="1:3" x14ac:dyDescent="0.25">
      <c r="A150" s="10">
        <v>20180604</v>
      </c>
      <c r="B150" s="11" t="str">
        <f t="shared" si="2"/>
        <v>04/06/2018</v>
      </c>
      <c r="C150" t="s">
        <v>89</v>
      </c>
    </row>
    <row r="151" spans="1:3" x14ac:dyDescent="0.25">
      <c r="A151" s="10">
        <v>20180611</v>
      </c>
      <c r="B151" s="11" t="str">
        <f t="shared" si="2"/>
        <v>11/06/2018</v>
      </c>
      <c r="C151" t="s">
        <v>90</v>
      </c>
    </row>
    <row r="152" spans="1:3" x14ac:dyDescent="0.25">
      <c r="A152" s="10">
        <v>20180611</v>
      </c>
      <c r="B152" s="11" t="str">
        <f t="shared" si="2"/>
        <v>11/06/2018</v>
      </c>
      <c r="C152" t="s">
        <v>90</v>
      </c>
    </row>
    <row r="153" spans="1:3" x14ac:dyDescent="0.25">
      <c r="A153" s="10">
        <v>20180607</v>
      </c>
      <c r="B153" s="11" t="str">
        <f t="shared" si="2"/>
        <v>07/06/2018</v>
      </c>
      <c r="C153" t="s">
        <v>87</v>
      </c>
    </row>
    <row r="154" spans="1:3" x14ac:dyDescent="0.25">
      <c r="A154" s="10">
        <v>20180611</v>
      </c>
      <c r="B154" s="11" t="str">
        <f t="shared" si="2"/>
        <v>11/06/2018</v>
      </c>
      <c r="C154" t="s">
        <v>90</v>
      </c>
    </row>
    <row r="155" spans="1:3" x14ac:dyDescent="0.25">
      <c r="A155" s="10">
        <v>20180608</v>
      </c>
      <c r="B155" s="11" t="str">
        <f t="shared" si="2"/>
        <v>08/06/2018</v>
      </c>
      <c r="C155" t="s">
        <v>91</v>
      </c>
    </row>
    <row r="156" spans="1:3" x14ac:dyDescent="0.25">
      <c r="A156" s="10">
        <v>20180611</v>
      </c>
      <c r="B156" s="11" t="str">
        <f t="shared" si="2"/>
        <v>11/06/2018</v>
      </c>
      <c r="C156" t="s">
        <v>90</v>
      </c>
    </row>
    <row r="157" spans="1:3" x14ac:dyDescent="0.25">
      <c r="A157" s="10">
        <v>20180611</v>
      </c>
      <c r="B157" s="11" t="str">
        <f t="shared" si="2"/>
        <v>11/06/2018</v>
      </c>
      <c r="C157" t="s">
        <v>90</v>
      </c>
    </row>
    <row r="158" spans="1:3" x14ac:dyDescent="0.25">
      <c r="A158" s="10">
        <v>20180611</v>
      </c>
      <c r="B158" s="11" t="str">
        <f t="shared" si="2"/>
        <v>11/06/2018</v>
      </c>
      <c r="C158" t="s">
        <v>90</v>
      </c>
    </row>
    <row r="159" spans="1:3" x14ac:dyDescent="0.25">
      <c r="A159" s="10">
        <v>20180615</v>
      </c>
      <c r="B159" s="11" t="str">
        <f t="shared" si="2"/>
        <v>15/06/2018</v>
      </c>
      <c r="C159" t="s">
        <v>92</v>
      </c>
    </row>
    <row r="160" spans="1:3" x14ac:dyDescent="0.25">
      <c r="A160" s="10">
        <v>20180611</v>
      </c>
      <c r="B160" s="11" t="str">
        <f t="shared" si="2"/>
        <v>11/06/2018</v>
      </c>
      <c r="C160" t="s">
        <v>90</v>
      </c>
    </row>
    <row r="161" spans="1:3" x14ac:dyDescent="0.25">
      <c r="A161" s="10">
        <v>20180618</v>
      </c>
      <c r="B161" s="11" t="str">
        <f t="shared" si="2"/>
        <v>18/06/2018</v>
      </c>
      <c r="C161" t="s">
        <v>93</v>
      </c>
    </row>
    <row r="162" spans="1:3" x14ac:dyDescent="0.25">
      <c r="A162" s="10">
        <v>20180619</v>
      </c>
      <c r="B162" s="11" t="str">
        <f t="shared" si="2"/>
        <v>19/06/2018</v>
      </c>
      <c r="C162" t="s">
        <v>94</v>
      </c>
    </row>
    <row r="163" spans="1:3" x14ac:dyDescent="0.25">
      <c r="A163" s="10">
        <v>20180612</v>
      </c>
      <c r="B163" s="11" t="str">
        <f t="shared" si="2"/>
        <v>12/06/2018</v>
      </c>
      <c r="C163" t="s">
        <v>95</v>
      </c>
    </row>
    <row r="164" spans="1:3" x14ac:dyDescent="0.25">
      <c r="A164" s="10">
        <v>20180612</v>
      </c>
      <c r="B164" s="11" t="str">
        <f t="shared" si="2"/>
        <v>12/06/2018</v>
      </c>
      <c r="C164" t="s">
        <v>95</v>
      </c>
    </row>
    <row r="165" spans="1:3" x14ac:dyDescent="0.25">
      <c r="A165" s="10">
        <v>20180612</v>
      </c>
      <c r="B165" s="11" t="str">
        <f t="shared" si="2"/>
        <v>12/06/2018</v>
      </c>
      <c r="C165" t="s">
        <v>95</v>
      </c>
    </row>
    <row r="166" spans="1:3" x14ac:dyDescent="0.25">
      <c r="A166" s="10">
        <v>20180612</v>
      </c>
      <c r="B166" s="11" t="str">
        <f t="shared" si="2"/>
        <v>12/06/2018</v>
      </c>
      <c r="C166" t="s">
        <v>95</v>
      </c>
    </row>
    <row r="167" spans="1:3" x14ac:dyDescent="0.25">
      <c r="A167" s="10">
        <v>20180612</v>
      </c>
      <c r="B167" s="11" t="str">
        <f t="shared" si="2"/>
        <v>12/06/2018</v>
      </c>
      <c r="C167" t="s">
        <v>95</v>
      </c>
    </row>
    <row r="168" spans="1:3" x14ac:dyDescent="0.25">
      <c r="A168" s="10">
        <v>20180612</v>
      </c>
      <c r="B168" s="11" t="str">
        <f t="shared" si="2"/>
        <v>12/06/2018</v>
      </c>
      <c r="C168" t="s">
        <v>95</v>
      </c>
    </row>
    <row r="169" spans="1:3" x14ac:dyDescent="0.25">
      <c r="A169" s="10">
        <v>20180612</v>
      </c>
      <c r="B169" s="11" t="str">
        <f t="shared" si="2"/>
        <v>12/06/2018</v>
      </c>
      <c r="C169" t="s">
        <v>95</v>
      </c>
    </row>
    <row r="170" spans="1:3" x14ac:dyDescent="0.25">
      <c r="A170" s="10">
        <v>20180612</v>
      </c>
      <c r="B170" s="11" t="str">
        <f t="shared" si="2"/>
        <v>12/06/2018</v>
      </c>
      <c r="C170" t="s">
        <v>95</v>
      </c>
    </row>
    <row r="171" spans="1:3" x14ac:dyDescent="0.25">
      <c r="A171" s="10">
        <v>20180612</v>
      </c>
      <c r="B171" s="11" t="str">
        <f t="shared" si="2"/>
        <v>12/06/2018</v>
      </c>
      <c r="C171" t="s">
        <v>95</v>
      </c>
    </row>
    <row r="172" spans="1:3" x14ac:dyDescent="0.25">
      <c r="A172" s="10">
        <v>20180613</v>
      </c>
      <c r="B172" s="11" t="str">
        <f t="shared" si="2"/>
        <v>13/06/2018</v>
      </c>
      <c r="C172" t="s">
        <v>82</v>
      </c>
    </row>
    <row r="173" spans="1:3" x14ac:dyDescent="0.25">
      <c r="A173" s="10">
        <v>20180613</v>
      </c>
      <c r="B173" s="11" t="str">
        <f t="shared" si="2"/>
        <v>13/06/2018</v>
      </c>
      <c r="C173" t="s">
        <v>82</v>
      </c>
    </row>
    <row r="174" spans="1:3" x14ac:dyDescent="0.25">
      <c r="A174" s="10">
        <v>20180613</v>
      </c>
      <c r="B174" s="11" t="str">
        <f t="shared" si="2"/>
        <v>13/06/2018</v>
      </c>
      <c r="C174" t="s">
        <v>82</v>
      </c>
    </row>
    <row r="175" spans="1:3" x14ac:dyDescent="0.25">
      <c r="A175" s="10">
        <v>20180614</v>
      </c>
      <c r="B175" s="11" t="str">
        <f t="shared" si="2"/>
        <v>14/06/2018</v>
      </c>
      <c r="C175" t="s">
        <v>96</v>
      </c>
    </row>
    <row r="176" spans="1:3" x14ac:dyDescent="0.25">
      <c r="A176" s="10">
        <v>20180614</v>
      </c>
      <c r="B176" s="11" t="str">
        <f t="shared" si="2"/>
        <v>14/06/2018</v>
      </c>
      <c r="C176" t="s">
        <v>96</v>
      </c>
    </row>
    <row r="177" spans="1:3" x14ac:dyDescent="0.25">
      <c r="A177" s="10">
        <v>20180614</v>
      </c>
      <c r="B177" s="11" t="str">
        <f t="shared" si="2"/>
        <v>14/06/2018</v>
      </c>
      <c r="C177" t="s">
        <v>96</v>
      </c>
    </row>
    <row r="178" spans="1:3" x14ac:dyDescent="0.25">
      <c r="A178" s="10">
        <v>20180614</v>
      </c>
      <c r="B178" s="11" t="str">
        <f t="shared" si="2"/>
        <v>14/06/2018</v>
      </c>
      <c r="C178" t="s">
        <v>96</v>
      </c>
    </row>
    <row r="179" spans="1:3" x14ac:dyDescent="0.25">
      <c r="A179" s="10">
        <v>20180614</v>
      </c>
      <c r="B179" s="11" t="str">
        <f t="shared" si="2"/>
        <v>14/06/2018</v>
      </c>
      <c r="C179" t="s">
        <v>96</v>
      </c>
    </row>
    <row r="180" spans="1:3" x14ac:dyDescent="0.25">
      <c r="A180" s="10">
        <v>20180614</v>
      </c>
      <c r="B180" s="11" t="str">
        <f t="shared" si="2"/>
        <v>14/06/2018</v>
      </c>
      <c r="C180" t="s">
        <v>96</v>
      </c>
    </row>
    <row r="181" spans="1:3" x14ac:dyDescent="0.25">
      <c r="A181" s="10">
        <v>20180614</v>
      </c>
      <c r="B181" s="11" t="str">
        <f t="shared" si="2"/>
        <v>14/06/2018</v>
      </c>
      <c r="C181" t="s">
        <v>96</v>
      </c>
    </row>
    <row r="182" spans="1:3" x14ac:dyDescent="0.25">
      <c r="A182" s="10">
        <v>20180614</v>
      </c>
      <c r="B182" s="11" t="str">
        <f t="shared" si="2"/>
        <v>14/06/2018</v>
      </c>
      <c r="C182" t="s">
        <v>96</v>
      </c>
    </row>
    <row r="183" spans="1:3" x14ac:dyDescent="0.25">
      <c r="A183" s="10">
        <v>20180614</v>
      </c>
      <c r="B183" s="11" t="str">
        <f t="shared" si="2"/>
        <v>14/06/2018</v>
      </c>
      <c r="C183" t="s">
        <v>96</v>
      </c>
    </row>
    <row r="184" spans="1:3" x14ac:dyDescent="0.25">
      <c r="A184" s="10">
        <v>20180614</v>
      </c>
      <c r="B184" s="11" t="str">
        <f t="shared" si="2"/>
        <v>14/06/2018</v>
      </c>
      <c r="C184" t="s">
        <v>96</v>
      </c>
    </row>
    <row r="185" spans="1:3" x14ac:dyDescent="0.25">
      <c r="A185" s="10">
        <v>20180614</v>
      </c>
      <c r="B185" s="11" t="str">
        <f t="shared" si="2"/>
        <v>14/06/2018</v>
      </c>
      <c r="C185" t="s">
        <v>96</v>
      </c>
    </row>
    <row r="186" spans="1:3" x14ac:dyDescent="0.25">
      <c r="A186" s="10">
        <v>20180614</v>
      </c>
      <c r="B186" s="11" t="str">
        <f t="shared" si="2"/>
        <v>14/06/2018</v>
      </c>
      <c r="C186" t="s">
        <v>96</v>
      </c>
    </row>
    <row r="187" spans="1:3" x14ac:dyDescent="0.25">
      <c r="A187" s="10">
        <v>20180614</v>
      </c>
      <c r="B187" s="11" t="str">
        <f t="shared" si="2"/>
        <v>14/06/2018</v>
      </c>
      <c r="C187" t="s">
        <v>96</v>
      </c>
    </row>
    <row r="188" spans="1:3" x14ac:dyDescent="0.25">
      <c r="A188" s="10">
        <v>20180614</v>
      </c>
      <c r="B188" s="11" t="str">
        <f t="shared" si="2"/>
        <v>14/06/2018</v>
      </c>
      <c r="C188" t="s">
        <v>96</v>
      </c>
    </row>
    <row r="189" spans="1:3" x14ac:dyDescent="0.25">
      <c r="A189" s="10">
        <v>20180614</v>
      </c>
      <c r="B189" s="11" t="str">
        <f t="shared" si="2"/>
        <v>14/06/2018</v>
      </c>
      <c r="C189" t="s">
        <v>96</v>
      </c>
    </row>
    <row r="190" spans="1:3" x14ac:dyDescent="0.25">
      <c r="A190" s="10">
        <v>20180614</v>
      </c>
      <c r="B190" s="11" t="str">
        <f t="shared" si="2"/>
        <v>14/06/2018</v>
      </c>
      <c r="C190" t="s">
        <v>96</v>
      </c>
    </row>
    <row r="191" spans="1:3" x14ac:dyDescent="0.25">
      <c r="A191" s="10">
        <v>20180614</v>
      </c>
      <c r="B191" s="11" t="str">
        <f t="shared" si="2"/>
        <v>14/06/2018</v>
      </c>
      <c r="C191" t="s">
        <v>96</v>
      </c>
    </row>
    <row r="192" spans="1:3" x14ac:dyDescent="0.25">
      <c r="A192" s="10">
        <v>20180614</v>
      </c>
      <c r="B192" s="11" t="str">
        <f t="shared" si="2"/>
        <v>14/06/2018</v>
      </c>
      <c r="C192" t="s">
        <v>96</v>
      </c>
    </row>
    <row r="193" spans="1:3" x14ac:dyDescent="0.25">
      <c r="A193" s="10">
        <v>20180614</v>
      </c>
      <c r="B193" s="11" t="str">
        <f t="shared" si="2"/>
        <v>14/06/2018</v>
      </c>
      <c r="C193" t="s">
        <v>96</v>
      </c>
    </row>
    <row r="194" spans="1:3" x14ac:dyDescent="0.25">
      <c r="A194" s="10">
        <v>20180614</v>
      </c>
      <c r="B194" s="11" t="str">
        <f t="shared" si="2"/>
        <v>14/06/2018</v>
      </c>
      <c r="C194" t="s">
        <v>96</v>
      </c>
    </row>
    <row r="195" spans="1:3" x14ac:dyDescent="0.25">
      <c r="A195" s="10">
        <v>20180614</v>
      </c>
      <c r="B195" s="11" t="str">
        <f t="shared" ref="B195:B258" si="3">MID(A195,7,2)&amp;"/"&amp;MID(A195,5,2)&amp;"/"&amp;MID(A195,1,4)</f>
        <v>14/06/2018</v>
      </c>
      <c r="C195" t="s">
        <v>96</v>
      </c>
    </row>
    <row r="196" spans="1:3" x14ac:dyDescent="0.25">
      <c r="A196" s="10">
        <v>20180614</v>
      </c>
      <c r="B196" s="11" t="str">
        <f t="shared" si="3"/>
        <v>14/06/2018</v>
      </c>
      <c r="C196" t="s">
        <v>96</v>
      </c>
    </row>
    <row r="197" spans="1:3" x14ac:dyDescent="0.25">
      <c r="A197" s="10">
        <v>20180614</v>
      </c>
      <c r="B197" s="11" t="str">
        <f t="shared" si="3"/>
        <v>14/06/2018</v>
      </c>
      <c r="C197" t="s">
        <v>96</v>
      </c>
    </row>
    <row r="198" spans="1:3" x14ac:dyDescent="0.25">
      <c r="A198" s="10">
        <v>20180614</v>
      </c>
      <c r="B198" s="11" t="str">
        <f t="shared" si="3"/>
        <v>14/06/2018</v>
      </c>
      <c r="C198" t="s">
        <v>96</v>
      </c>
    </row>
    <row r="199" spans="1:3" x14ac:dyDescent="0.25">
      <c r="A199" s="10">
        <v>20180615</v>
      </c>
      <c r="B199" s="11" t="str">
        <f t="shared" si="3"/>
        <v>15/06/2018</v>
      </c>
      <c r="C199" t="s">
        <v>92</v>
      </c>
    </row>
    <row r="200" spans="1:3" x14ac:dyDescent="0.25">
      <c r="A200" s="10">
        <v>20180615</v>
      </c>
      <c r="B200" s="11" t="str">
        <f t="shared" si="3"/>
        <v>15/06/2018</v>
      </c>
      <c r="C200" t="s">
        <v>92</v>
      </c>
    </row>
    <row r="201" spans="1:3" x14ac:dyDescent="0.25">
      <c r="A201" s="10">
        <v>20180615</v>
      </c>
      <c r="B201" s="11" t="str">
        <f t="shared" si="3"/>
        <v>15/06/2018</v>
      </c>
      <c r="C201" t="s">
        <v>92</v>
      </c>
    </row>
    <row r="202" spans="1:3" x14ac:dyDescent="0.25">
      <c r="A202" s="10">
        <v>20180615</v>
      </c>
      <c r="B202" s="11" t="str">
        <f t="shared" si="3"/>
        <v>15/06/2018</v>
      </c>
      <c r="C202" t="s">
        <v>92</v>
      </c>
    </row>
    <row r="203" spans="1:3" x14ac:dyDescent="0.25">
      <c r="A203" s="10">
        <v>20180615</v>
      </c>
      <c r="B203" s="11" t="str">
        <f t="shared" si="3"/>
        <v>15/06/2018</v>
      </c>
      <c r="C203" t="s">
        <v>92</v>
      </c>
    </row>
    <row r="204" spans="1:3" x14ac:dyDescent="0.25">
      <c r="A204" s="10">
        <v>20180615</v>
      </c>
      <c r="B204" s="11" t="str">
        <f t="shared" si="3"/>
        <v>15/06/2018</v>
      </c>
      <c r="C204" t="s">
        <v>92</v>
      </c>
    </row>
    <row r="205" spans="1:3" x14ac:dyDescent="0.25">
      <c r="A205" s="10">
        <v>20180615</v>
      </c>
      <c r="B205" s="11" t="str">
        <f t="shared" si="3"/>
        <v>15/06/2018</v>
      </c>
      <c r="C205" t="s">
        <v>92</v>
      </c>
    </row>
    <row r="206" spans="1:3" x14ac:dyDescent="0.25">
      <c r="A206" s="10">
        <v>20180615</v>
      </c>
      <c r="B206" s="11" t="str">
        <f t="shared" si="3"/>
        <v>15/06/2018</v>
      </c>
      <c r="C206" t="s">
        <v>92</v>
      </c>
    </row>
    <row r="207" spans="1:3" x14ac:dyDescent="0.25">
      <c r="A207" s="10">
        <v>20180620</v>
      </c>
      <c r="B207" s="11" t="str">
        <f t="shared" si="3"/>
        <v>20/06/2018</v>
      </c>
      <c r="C207" t="s">
        <v>97</v>
      </c>
    </row>
    <row r="208" spans="1:3" x14ac:dyDescent="0.25">
      <c r="A208" s="10">
        <v>20180615</v>
      </c>
      <c r="B208" s="11" t="str">
        <f t="shared" si="3"/>
        <v>15/06/2018</v>
      </c>
      <c r="C208" t="s">
        <v>92</v>
      </c>
    </row>
    <row r="209" spans="1:3" x14ac:dyDescent="0.25">
      <c r="A209" s="10">
        <v>20180615</v>
      </c>
      <c r="B209" s="11" t="str">
        <f t="shared" si="3"/>
        <v>15/06/2018</v>
      </c>
      <c r="C209" t="s">
        <v>92</v>
      </c>
    </row>
    <row r="210" spans="1:3" x14ac:dyDescent="0.25">
      <c r="A210" s="10">
        <v>20180615</v>
      </c>
      <c r="B210" s="11" t="str">
        <f t="shared" si="3"/>
        <v>15/06/2018</v>
      </c>
      <c r="C210" t="s">
        <v>92</v>
      </c>
    </row>
    <row r="211" spans="1:3" x14ac:dyDescent="0.25">
      <c r="A211" s="10">
        <v>20180615</v>
      </c>
      <c r="B211" s="11" t="str">
        <f t="shared" si="3"/>
        <v>15/06/2018</v>
      </c>
      <c r="C211" t="s">
        <v>92</v>
      </c>
    </row>
    <row r="212" spans="1:3" x14ac:dyDescent="0.25">
      <c r="A212" s="10">
        <v>20180615</v>
      </c>
      <c r="B212" s="11" t="str">
        <f t="shared" si="3"/>
        <v>15/06/2018</v>
      </c>
      <c r="C212" t="s">
        <v>92</v>
      </c>
    </row>
    <row r="213" spans="1:3" x14ac:dyDescent="0.25">
      <c r="A213" s="10">
        <v>20180615</v>
      </c>
      <c r="B213" s="11" t="str">
        <f t="shared" si="3"/>
        <v>15/06/2018</v>
      </c>
      <c r="C213" t="s">
        <v>92</v>
      </c>
    </row>
    <row r="214" spans="1:3" x14ac:dyDescent="0.25">
      <c r="A214" s="10">
        <v>20180615</v>
      </c>
      <c r="B214" s="11" t="str">
        <f t="shared" si="3"/>
        <v>15/06/2018</v>
      </c>
      <c r="C214" t="s">
        <v>92</v>
      </c>
    </row>
    <row r="215" spans="1:3" x14ac:dyDescent="0.25">
      <c r="A215" s="10">
        <v>20180615</v>
      </c>
      <c r="B215" s="11" t="str">
        <f t="shared" si="3"/>
        <v>15/06/2018</v>
      </c>
      <c r="C215" t="s">
        <v>92</v>
      </c>
    </row>
    <row r="216" spans="1:3" x14ac:dyDescent="0.25">
      <c r="A216" s="10">
        <v>20180615</v>
      </c>
      <c r="B216" s="11" t="str">
        <f t="shared" si="3"/>
        <v>15/06/2018</v>
      </c>
      <c r="C216" t="s">
        <v>92</v>
      </c>
    </row>
    <row r="217" spans="1:3" x14ac:dyDescent="0.25">
      <c r="A217" s="10">
        <v>20180615</v>
      </c>
      <c r="B217" s="11" t="str">
        <f t="shared" si="3"/>
        <v>15/06/2018</v>
      </c>
      <c r="C217" t="s">
        <v>92</v>
      </c>
    </row>
    <row r="218" spans="1:3" x14ac:dyDescent="0.25">
      <c r="A218" s="10">
        <v>20180615</v>
      </c>
      <c r="B218" s="11" t="str">
        <f t="shared" si="3"/>
        <v>15/06/2018</v>
      </c>
      <c r="C218" t="s">
        <v>92</v>
      </c>
    </row>
    <row r="219" spans="1:3" x14ac:dyDescent="0.25">
      <c r="A219" s="10">
        <v>20180620</v>
      </c>
      <c r="B219" s="11" t="str">
        <f t="shared" si="3"/>
        <v>20/06/2018</v>
      </c>
      <c r="C219" t="s">
        <v>97</v>
      </c>
    </row>
    <row r="220" spans="1:3" x14ac:dyDescent="0.25">
      <c r="A220" s="10">
        <v>20180618</v>
      </c>
      <c r="B220" s="11" t="str">
        <f t="shared" si="3"/>
        <v>18/06/2018</v>
      </c>
      <c r="C220" t="s">
        <v>93</v>
      </c>
    </row>
    <row r="221" spans="1:3" x14ac:dyDescent="0.25">
      <c r="A221" s="10">
        <v>20180618</v>
      </c>
      <c r="B221" s="11" t="str">
        <f t="shared" si="3"/>
        <v>18/06/2018</v>
      </c>
      <c r="C221" t="s">
        <v>93</v>
      </c>
    </row>
    <row r="222" spans="1:3" x14ac:dyDescent="0.25">
      <c r="A222" s="10">
        <v>20180618</v>
      </c>
      <c r="B222" s="11" t="str">
        <f t="shared" si="3"/>
        <v>18/06/2018</v>
      </c>
      <c r="C222" t="s">
        <v>93</v>
      </c>
    </row>
    <row r="223" spans="1:3" x14ac:dyDescent="0.25">
      <c r="A223" s="10">
        <v>20180618</v>
      </c>
      <c r="B223" s="11" t="str">
        <f t="shared" si="3"/>
        <v>18/06/2018</v>
      </c>
      <c r="C223" t="s">
        <v>93</v>
      </c>
    </row>
    <row r="224" spans="1:3" x14ac:dyDescent="0.25">
      <c r="A224" s="10">
        <v>20180618</v>
      </c>
      <c r="B224" s="11" t="str">
        <f t="shared" si="3"/>
        <v>18/06/2018</v>
      </c>
      <c r="C224" t="s">
        <v>93</v>
      </c>
    </row>
    <row r="225" spans="1:3" x14ac:dyDescent="0.25">
      <c r="A225" s="10">
        <v>20180618</v>
      </c>
      <c r="B225" s="11" t="str">
        <f t="shared" si="3"/>
        <v>18/06/2018</v>
      </c>
      <c r="C225" t="s">
        <v>93</v>
      </c>
    </row>
    <row r="226" spans="1:3" x14ac:dyDescent="0.25">
      <c r="A226" s="10">
        <v>20180618</v>
      </c>
      <c r="B226" s="11" t="str">
        <f t="shared" si="3"/>
        <v>18/06/2018</v>
      </c>
      <c r="C226" t="s">
        <v>93</v>
      </c>
    </row>
    <row r="227" spans="1:3" x14ac:dyDescent="0.25">
      <c r="A227" s="10">
        <v>20180618</v>
      </c>
      <c r="B227" s="11" t="str">
        <f t="shared" si="3"/>
        <v>18/06/2018</v>
      </c>
      <c r="C227" t="s">
        <v>93</v>
      </c>
    </row>
    <row r="228" spans="1:3" x14ac:dyDescent="0.25">
      <c r="A228" s="10">
        <v>20180618</v>
      </c>
      <c r="B228" s="11" t="str">
        <f t="shared" si="3"/>
        <v>18/06/2018</v>
      </c>
      <c r="C228" t="s">
        <v>93</v>
      </c>
    </row>
    <row r="229" spans="1:3" x14ac:dyDescent="0.25">
      <c r="A229" s="10">
        <v>20180618</v>
      </c>
      <c r="B229" s="11" t="str">
        <f t="shared" si="3"/>
        <v>18/06/2018</v>
      </c>
      <c r="C229" t="s">
        <v>93</v>
      </c>
    </row>
    <row r="230" spans="1:3" x14ac:dyDescent="0.25">
      <c r="A230" s="10">
        <v>20180618</v>
      </c>
      <c r="B230" s="11" t="str">
        <f t="shared" si="3"/>
        <v>18/06/2018</v>
      </c>
      <c r="C230" t="s">
        <v>93</v>
      </c>
    </row>
    <row r="231" spans="1:3" x14ac:dyDescent="0.25">
      <c r="A231" s="10">
        <v>20180618</v>
      </c>
      <c r="B231" s="11" t="str">
        <f t="shared" si="3"/>
        <v>18/06/2018</v>
      </c>
      <c r="C231" t="s">
        <v>93</v>
      </c>
    </row>
    <row r="232" spans="1:3" x14ac:dyDescent="0.25">
      <c r="A232" s="10">
        <v>20180618</v>
      </c>
      <c r="B232" s="11" t="str">
        <f t="shared" si="3"/>
        <v>18/06/2018</v>
      </c>
      <c r="C232" t="s">
        <v>93</v>
      </c>
    </row>
    <row r="233" spans="1:3" x14ac:dyDescent="0.25">
      <c r="A233" s="10">
        <v>20180622</v>
      </c>
      <c r="B233" s="11" t="str">
        <f t="shared" si="3"/>
        <v>22/06/2018</v>
      </c>
      <c r="C233" t="s">
        <v>98</v>
      </c>
    </row>
    <row r="234" spans="1:3" x14ac:dyDescent="0.25">
      <c r="A234" s="10">
        <v>20180618</v>
      </c>
      <c r="B234" s="11" t="str">
        <f t="shared" si="3"/>
        <v>18/06/2018</v>
      </c>
      <c r="C234" t="s">
        <v>93</v>
      </c>
    </row>
    <row r="235" spans="1:3" x14ac:dyDescent="0.25">
      <c r="A235" s="10">
        <v>20180618</v>
      </c>
      <c r="B235" s="11" t="str">
        <f t="shared" si="3"/>
        <v>18/06/2018</v>
      </c>
      <c r="C235" t="s">
        <v>93</v>
      </c>
    </row>
    <row r="236" spans="1:3" x14ac:dyDescent="0.25">
      <c r="A236" s="10">
        <v>20180618</v>
      </c>
      <c r="B236" s="11" t="str">
        <f t="shared" si="3"/>
        <v>18/06/2018</v>
      </c>
      <c r="C236" t="s">
        <v>93</v>
      </c>
    </row>
    <row r="237" spans="1:3" x14ac:dyDescent="0.25">
      <c r="A237" s="10">
        <v>20180618</v>
      </c>
      <c r="B237" s="11" t="str">
        <f t="shared" si="3"/>
        <v>18/06/2018</v>
      </c>
      <c r="C237" t="s">
        <v>93</v>
      </c>
    </row>
    <row r="238" spans="1:3" x14ac:dyDescent="0.25">
      <c r="A238" s="10">
        <v>20180618</v>
      </c>
      <c r="B238" s="11" t="str">
        <f t="shared" si="3"/>
        <v>18/06/2018</v>
      </c>
      <c r="C238" t="s">
        <v>93</v>
      </c>
    </row>
    <row r="239" spans="1:3" x14ac:dyDescent="0.25">
      <c r="A239" s="10">
        <v>20180618</v>
      </c>
      <c r="B239" s="11" t="str">
        <f t="shared" si="3"/>
        <v>18/06/2018</v>
      </c>
      <c r="C239" t="s">
        <v>93</v>
      </c>
    </row>
    <row r="240" spans="1:3" x14ac:dyDescent="0.25">
      <c r="A240" s="10">
        <v>20180618</v>
      </c>
      <c r="B240" s="11" t="str">
        <f t="shared" si="3"/>
        <v>18/06/2018</v>
      </c>
      <c r="C240" t="s">
        <v>93</v>
      </c>
    </row>
    <row r="241" spans="1:3" x14ac:dyDescent="0.25">
      <c r="A241" s="10">
        <v>20180618</v>
      </c>
      <c r="B241" s="11" t="str">
        <f t="shared" si="3"/>
        <v>18/06/2018</v>
      </c>
      <c r="C241" t="s">
        <v>93</v>
      </c>
    </row>
    <row r="242" spans="1:3" x14ac:dyDescent="0.25">
      <c r="A242" s="10">
        <v>20180618</v>
      </c>
      <c r="B242" s="11" t="str">
        <f t="shared" si="3"/>
        <v>18/06/2018</v>
      </c>
      <c r="C242" t="s">
        <v>93</v>
      </c>
    </row>
    <row r="243" spans="1:3" x14ac:dyDescent="0.25">
      <c r="A243" s="10">
        <v>20180619</v>
      </c>
      <c r="B243" s="11" t="str">
        <f t="shared" si="3"/>
        <v>19/06/2018</v>
      </c>
      <c r="C243" t="s">
        <v>94</v>
      </c>
    </row>
    <row r="244" spans="1:3" x14ac:dyDescent="0.25">
      <c r="A244" s="10">
        <v>20180619</v>
      </c>
      <c r="B244" s="11" t="str">
        <f t="shared" si="3"/>
        <v>19/06/2018</v>
      </c>
      <c r="C244" t="s">
        <v>94</v>
      </c>
    </row>
    <row r="245" spans="1:3" x14ac:dyDescent="0.25">
      <c r="A245" s="10">
        <v>20180619</v>
      </c>
      <c r="B245" s="11" t="str">
        <f t="shared" si="3"/>
        <v>19/06/2018</v>
      </c>
      <c r="C245" t="s">
        <v>94</v>
      </c>
    </row>
    <row r="246" spans="1:3" x14ac:dyDescent="0.25">
      <c r="A246" s="10">
        <v>20180619</v>
      </c>
      <c r="B246" s="11" t="str">
        <f t="shared" si="3"/>
        <v>19/06/2018</v>
      </c>
      <c r="C246" t="s">
        <v>94</v>
      </c>
    </row>
    <row r="247" spans="1:3" x14ac:dyDescent="0.25">
      <c r="A247" s="10">
        <v>20180619</v>
      </c>
      <c r="B247" s="11" t="str">
        <f t="shared" si="3"/>
        <v>19/06/2018</v>
      </c>
      <c r="C247" t="s">
        <v>94</v>
      </c>
    </row>
    <row r="248" spans="1:3" x14ac:dyDescent="0.25">
      <c r="A248" s="10">
        <v>20180619</v>
      </c>
      <c r="B248" s="11" t="str">
        <f t="shared" si="3"/>
        <v>19/06/2018</v>
      </c>
      <c r="C248" t="s">
        <v>94</v>
      </c>
    </row>
    <row r="249" spans="1:3" x14ac:dyDescent="0.25">
      <c r="A249" s="10">
        <v>20180619</v>
      </c>
      <c r="B249" s="11" t="str">
        <f t="shared" si="3"/>
        <v>19/06/2018</v>
      </c>
      <c r="C249" t="s">
        <v>94</v>
      </c>
    </row>
    <row r="250" spans="1:3" x14ac:dyDescent="0.25">
      <c r="A250" s="10">
        <v>20180619</v>
      </c>
      <c r="B250" s="11" t="str">
        <f t="shared" si="3"/>
        <v>19/06/2018</v>
      </c>
      <c r="C250" t="s">
        <v>94</v>
      </c>
    </row>
    <row r="251" spans="1:3" x14ac:dyDescent="0.25">
      <c r="A251" s="10">
        <v>20180619</v>
      </c>
      <c r="B251" s="11" t="str">
        <f t="shared" si="3"/>
        <v>19/06/2018</v>
      </c>
      <c r="C251" t="s">
        <v>94</v>
      </c>
    </row>
    <row r="252" spans="1:3" x14ac:dyDescent="0.25">
      <c r="A252" s="10">
        <v>20180619</v>
      </c>
      <c r="B252" s="11" t="str">
        <f t="shared" si="3"/>
        <v>19/06/2018</v>
      </c>
      <c r="C252" t="s">
        <v>94</v>
      </c>
    </row>
    <row r="253" spans="1:3" x14ac:dyDescent="0.25">
      <c r="A253" s="10">
        <v>20180619</v>
      </c>
      <c r="B253" s="11" t="str">
        <f t="shared" si="3"/>
        <v>19/06/2018</v>
      </c>
      <c r="C253" t="s">
        <v>94</v>
      </c>
    </row>
    <row r="254" spans="1:3" x14ac:dyDescent="0.25">
      <c r="A254" s="10">
        <v>20180619</v>
      </c>
      <c r="B254" s="11" t="str">
        <f t="shared" si="3"/>
        <v>19/06/2018</v>
      </c>
      <c r="C254" t="s">
        <v>94</v>
      </c>
    </row>
    <row r="255" spans="1:3" x14ac:dyDescent="0.25">
      <c r="A255" s="10">
        <v>20180619</v>
      </c>
      <c r="B255" s="11" t="str">
        <f t="shared" si="3"/>
        <v>19/06/2018</v>
      </c>
      <c r="C255" t="s">
        <v>94</v>
      </c>
    </row>
    <row r="256" spans="1:3" x14ac:dyDescent="0.25">
      <c r="A256" s="10">
        <v>20180619</v>
      </c>
      <c r="B256" s="11" t="str">
        <f t="shared" si="3"/>
        <v>19/06/2018</v>
      </c>
      <c r="C256" t="s">
        <v>94</v>
      </c>
    </row>
    <row r="257" spans="1:3" x14ac:dyDescent="0.25">
      <c r="A257" s="10">
        <v>20180619</v>
      </c>
      <c r="B257" s="11" t="str">
        <f t="shared" si="3"/>
        <v>19/06/2018</v>
      </c>
      <c r="C257" t="s">
        <v>94</v>
      </c>
    </row>
    <row r="258" spans="1:3" x14ac:dyDescent="0.25">
      <c r="A258" s="10">
        <v>20180619</v>
      </c>
      <c r="B258" s="11" t="str">
        <f t="shared" si="3"/>
        <v>19/06/2018</v>
      </c>
      <c r="C258" t="s">
        <v>94</v>
      </c>
    </row>
    <row r="259" spans="1:3" x14ac:dyDescent="0.25">
      <c r="A259" s="10">
        <v>20180619</v>
      </c>
      <c r="B259" s="11" t="str">
        <f t="shared" ref="B259:B322" si="4">MID(A259,7,2)&amp;"/"&amp;MID(A259,5,2)&amp;"/"&amp;MID(A259,1,4)</f>
        <v>19/06/2018</v>
      </c>
      <c r="C259" t="s">
        <v>94</v>
      </c>
    </row>
    <row r="260" spans="1:3" x14ac:dyDescent="0.25">
      <c r="A260" s="10">
        <v>20180619</v>
      </c>
      <c r="B260" s="11" t="str">
        <f t="shared" si="4"/>
        <v>19/06/2018</v>
      </c>
      <c r="C260" t="s">
        <v>94</v>
      </c>
    </row>
    <row r="261" spans="1:3" x14ac:dyDescent="0.25">
      <c r="A261" s="10">
        <v>20180619</v>
      </c>
      <c r="B261" s="11" t="str">
        <f t="shared" si="4"/>
        <v>19/06/2018</v>
      </c>
      <c r="C261" t="s">
        <v>94</v>
      </c>
    </row>
    <row r="262" spans="1:3" x14ac:dyDescent="0.25">
      <c r="A262" s="10">
        <v>20180619</v>
      </c>
      <c r="B262" s="11" t="str">
        <f t="shared" si="4"/>
        <v>19/06/2018</v>
      </c>
      <c r="C262" t="s">
        <v>94</v>
      </c>
    </row>
    <row r="263" spans="1:3" x14ac:dyDescent="0.25">
      <c r="A263" s="10">
        <v>20180619</v>
      </c>
      <c r="B263" s="11" t="str">
        <f t="shared" si="4"/>
        <v>19/06/2018</v>
      </c>
      <c r="C263" t="s">
        <v>94</v>
      </c>
    </row>
    <row r="264" spans="1:3" x14ac:dyDescent="0.25">
      <c r="A264" s="10">
        <v>20180619</v>
      </c>
      <c r="B264" s="11" t="str">
        <f t="shared" si="4"/>
        <v>19/06/2018</v>
      </c>
      <c r="C264" t="s">
        <v>94</v>
      </c>
    </row>
    <row r="265" spans="1:3" x14ac:dyDescent="0.25">
      <c r="A265" s="10">
        <v>20180619</v>
      </c>
      <c r="B265" s="11" t="str">
        <f t="shared" si="4"/>
        <v>19/06/2018</v>
      </c>
      <c r="C265" t="s">
        <v>94</v>
      </c>
    </row>
    <row r="266" spans="1:3" x14ac:dyDescent="0.25">
      <c r="A266" s="10">
        <v>20180619</v>
      </c>
      <c r="B266" s="11" t="str">
        <f t="shared" si="4"/>
        <v>19/06/2018</v>
      </c>
      <c r="C266" t="s">
        <v>94</v>
      </c>
    </row>
    <row r="267" spans="1:3" x14ac:dyDescent="0.25">
      <c r="A267" s="10">
        <v>20180619</v>
      </c>
      <c r="B267" s="11" t="str">
        <f t="shared" si="4"/>
        <v>19/06/2018</v>
      </c>
      <c r="C267" t="s">
        <v>94</v>
      </c>
    </row>
    <row r="268" spans="1:3" x14ac:dyDescent="0.25">
      <c r="A268" s="10">
        <v>20180619</v>
      </c>
      <c r="B268" s="11" t="str">
        <f t="shared" si="4"/>
        <v>19/06/2018</v>
      </c>
      <c r="C268" t="s">
        <v>94</v>
      </c>
    </row>
    <row r="269" spans="1:3" x14ac:dyDescent="0.25">
      <c r="A269" s="10">
        <v>20180619</v>
      </c>
      <c r="B269" s="11" t="str">
        <f t="shared" si="4"/>
        <v>19/06/2018</v>
      </c>
      <c r="C269" t="s">
        <v>94</v>
      </c>
    </row>
    <row r="270" spans="1:3" x14ac:dyDescent="0.25">
      <c r="A270" s="10">
        <v>20180619</v>
      </c>
      <c r="B270" s="11" t="str">
        <f t="shared" si="4"/>
        <v>19/06/2018</v>
      </c>
      <c r="C270" t="s">
        <v>94</v>
      </c>
    </row>
    <row r="271" spans="1:3" x14ac:dyDescent="0.25">
      <c r="A271" s="10">
        <v>20180619</v>
      </c>
      <c r="B271" s="11" t="str">
        <f t="shared" si="4"/>
        <v>19/06/2018</v>
      </c>
      <c r="C271" t="s">
        <v>94</v>
      </c>
    </row>
    <row r="272" spans="1:3" x14ac:dyDescent="0.25">
      <c r="A272" s="10">
        <v>20180619</v>
      </c>
      <c r="B272" s="11" t="str">
        <f t="shared" si="4"/>
        <v>19/06/2018</v>
      </c>
      <c r="C272" t="s">
        <v>94</v>
      </c>
    </row>
    <row r="273" spans="1:3" x14ac:dyDescent="0.25">
      <c r="A273" s="10">
        <v>20180619</v>
      </c>
      <c r="B273" s="11" t="str">
        <f t="shared" si="4"/>
        <v>19/06/2018</v>
      </c>
      <c r="C273" t="s">
        <v>94</v>
      </c>
    </row>
    <row r="274" spans="1:3" x14ac:dyDescent="0.25">
      <c r="A274" s="10">
        <v>20180619</v>
      </c>
      <c r="B274" s="11" t="str">
        <f t="shared" si="4"/>
        <v>19/06/2018</v>
      </c>
      <c r="C274" t="s">
        <v>94</v>
      </c>
    </row>
    <row r="275" spans="1:3" x14ac:dyDescent="0.25">
      <c r="A275" s="10">
        <v>20180619</v>
      </c>
      <c r="B275" s="11" t="str">
        <f t="shared" si="4"/>
        <v>19/06/2018</v>
      </c>
      <c r="C275" t="s">
        <v>94</v>
      </c>
    </row>
    <row r="276" spans="1:3" x14ac:dyDescent="0.25">
      <c r="A276" s="10">
        <v>20180619</v>
      </c>
      <c r="B276" s="11" t="str">
        <f t="shared" si="4"/>
        <v>19/06/2018</v>
      </c>
      <c r="C276" t="s">
        <v>94</v>
      </c>
    </row>
    <row r="277" spans="1:3" x14ac:dyDescent="0.25">
      <c r="A277" s="10">
        <v>20180619</v>
      </c>
      <c r="B277" s="11" t="str">
        <f t="shared" si="4"/>
        <v>19/06/2018</v>
      </c>
      <c r="C277" t="s">
        <v>94</v>
      </c>
    </row>
    <row r="278" spans="1:3" x14ac:dyDescent="0.25">
      <c r="A278" s="10">
        <v>20180619</v>
      </c>
      <c r="B278" s="11" t="str">
        <f t="shared" si="4"/>
        <v>19/06/2018</v>
      </c>
      <c r="C278" t="s">
        <v>94</v>
      </c>
    </row>
    <row r="279" spans="1:3" x14ac:dyDescent="0.25">
      <c r="A279" s="10">
        <v>20180619</v>
      </c>
      <c r="B279" s="11" t="str">
        <f t="shared" si="4"/>
        <v>19/06/2018</v>
      </c>
      <c r="C279" t="s">
        <v>94</v>
      </c>
    </row>
    <row r="280" spans="1:3" x14ac:dyDescent="0.25">
      <c r="A280" s="10">
        <v>20180619</v>
      </c>
      <c r="B280" s="11" t="str">
        <f t="shared" si="4"/>
        <v>19/06/2018</v>
      </c>
      <c r="C280" t="s">
        <v>94</v>
      </c>
    </row>
    <row r="281" spans="1:3" x14ac:dyDescent="0.25">
      <c r="A281" s="10">
        <v>20180619</v>
      </c>
      <c r="B281" s="11" t="str">
        <f t="shared" si="4"/>
        <v>19/06/2018</v>
      </c>
      <c r="C281" t="s">
        <v>94</v>
      </c>
    </row>
    <row r="282" spans="1:3" x14ac:dyDescent="0.25">
      <c r="A282" s="10">
        <v>20180619</v>
      </c>
      <c r="B282" s="11" t="str">
        <f t="shared" si="4"/>
        <v>19/06/2018</v>
      </c>
      <c r="C282" t="s">
        <v>94</v>
      </c>
    </row>
    <row r="283" spans="1:3" x14ac:dyDescent="0.25">
      <c r="A283" s="10">
        <v>20180619</v>
      </c>
      <c r="B283" s="11" t="str">
        <f t="shared" si="4"/>
        <v>19/06/2018</v>
      </c>
      <c r="C283" t="s">
        <v>94</v>
      </c>
    </row>
    <row r="284" spans="1:3" x14ac:dyDescent="0.25">
      <c r="A284" s="10">
        <v>20180619</v>
      </c>
      <c r="B284" s="11" t="str">
        <f t="shared" si="4"/>
        <v>19/06/2018</v>
      </c>
      <c r="C284" t="s">
        <v>94</v>
      </c>
    </row>
    <row r="285" spans="1:3" x14ac:dyDescent="0.25">
      <c r="A285" s="10">
        <v>20180619</v>
      </c>
      <c r="B285" s="11" t="str">
        <f t="shared" si="4"/>
        <v>19/06/2018</v>
      </c>
      <c r="C285" t="s">
        <v>94</v>
      </c>
    </row>
    <row r="286" spans="1:3" x14ac:dyDescent="0.25">
      <c r="A286" s="10">
        <v>20180619</v>
      </c>
      <c r="B286" s="11" t="str">
        <f t="shared" si="4"/>
        <v>19/06/2018</v>
      </c>
      <c r="C286" t="s">
        <v>94</v>
      </c>
    </row>
    <row r="287" spans="1:3" x14ac:dyDescent="0.25">
      <c r="A287" s="10">
        <v>20180619</v>
      </c>
      <c r="B287" s="11" t="str">
        <f t="shared" si="4"/>
        <v>19/06/2018</v>
      </c>
      <c r="C287" t="s">
        <v>94</v>
      </c>
    </row>
    <row r="288" spans="1:3" x14ac:dyDescent="0.25">
      <c r="A288" s="10">
        <v>20180619</v>
      </c>
      <c r="B288" s="11" t="str">
        <f t="shared" si="4"/>
        <v>19/06/2018</v>
      </c>
      <c r="C288" t="s">
        <v>94</v>
      </c>
    </row>
    <row r="289" spans="1:3" x14ac:dyDescent="0.25">
      <c r="A289" s="10">
        <v>20180619</v>
      </c>
      <c r="B289" s="11" t="str">
        <f t="shared" si="4"/>
        <v>19/06/2018</v>
      </c>
      <c r="C289" t="s">
        <v>94</v>
      </c>
    </row>
    <row r="290" spans="1:3" x14ac:dyDescent="0.25">
      <c r="A290" s="10">
        <v>20180619</v>
      </c>
      <c r="B290" s="11" t="str">
        <f t="shared" si="4"/>
        <v>19/06/2018</v>
      </c>
      <c r="C290" t="s">
        <v>94</v>
      </c>
    </row>
    <row r="291" spans="1:3" x14ac:dyDescent="0.25">
      <c r="A291" s="10">
        <v>20180619</v>
      </c>
      <c r="B291" s="11" t="str">
        <f t="shared" si="4"/>
        <v>19/06/2018</v>
      </c>
      <c r="C291" t="s">
        <v>94</v>
      </c>
    </row>
    <row r="292" spans="1:3" x14ac:dyDescent="0.25">
      <c r="A292" s="10">
        <v>20180619</v>
      </c>
      <c r="B292" s="11" t="str">
        <f t="shared" si="4"/>
        <v>19/06/2018</v>
      </c>
      <c r="C292" t="s">
        <v>94</v>
      </c>
    </row>
    <row r="293" spans="1:3" x14ac:dyDescent="0.25">
      <c r="A293" s="10">
        <v>20180619</v>
      </c>
      <c r="B293" s="11" t="str">
        <f t="shared" si="4"/>
        <v>19/06/2018</v>
      </c>
      <c r="C293" t="s">
        <v>94</v>
      </c>
    </row>
    <row r="294" spans="1:3" x14ac:dyDescent="0.25">
      <c r="A294" s="10">
        <v>20180619</v>
      </c>
      <c r="B294" s="11" t="str">
        <f t="shared" si="4"/>
        <v>19/06/2018</v>
      </c>
      <c r="C294" t="s">
        <v>94</v>
      </c>
    </row>
    <row r="295" spans="1:3" x14ac:dyDescent="0.25">
      <c r="A295" s="10">
        <v>20180625</v>
      </c>
      <c r="B295" s="11" t="str">
        <f t="shared" si="4"/>
        <v>25/06/2018</v>
      </c>
      <c r="C295" t="s">
        <v>83</v>
      </c>
    </row>
    <row r="296" spans="1:3" x14ac:dyDescent="0.25">
      <c r="A296" s="10">
        <v>20180619</v>
      </c>
      <c r="B296" s="11" t="str">
        <f t="shared" si="4"/>
        <v>19/06/2018</v>
      </c>
      <c r="C296" t="s">
        <v>94</v>
      </c>
    </row>
    <row r="297" spans="1:3" x14ac:dyDescent="0.25">
      <c r="A297" s="10">
        <v>20180619</v>
      </c>
      <c r="B297" s="11" t="str">
        <f t="shared" si="4"/>
        <v>19/06/2018</v>
      </c>
      <c r="C297" t="s">
        <v>94</v>
      </c>
    </row>
    <row r="298" spans="1:3" x14ac:dyDescent="0.25">
      <c r="A298" s="10">
        <v>20180619</v>
      </c>
      <c r="B298" s="11" t="str">
        <f t="shared" si="4"/>
        <v>19/06/2018</v>
      </c>
      <c r="C298" t="s">
        <v>94</v>
      </c>
    </row>
    <row r="299" spans="1:3" x14ac:dyDescent="0.25">
      <c r="A299" s="10">
        <v>20180619</v>
      </c>
      <c r="B299" s="11" t="str">
        <f t="shared" si="4"/>
        <v>19/06/2018</v>
      </c>
      <c r="C299" t="s">
        <v>94</v>
      </c>
    </row>
    <row r="300" spans="1:3" x14ac:dyDescent="0.25">
      <c r="A300" s="10">
        <v>20180619</v>
      </c>
      <c r="B300" s="11" t="str">
        <f t="shared" si="4"/>
        <v>19/06/2018</v>
      </c>
      <c r="C300" t="s">
        <v>94</v>
      </c>
    </row>
    <row r="301" spans="1:3" x14ac:dyDescent="0.25">
      <c r="A301" s="10">
        <v>20180619</v>
      </c>
      <c r="B301" s="11" t="str">
        <f t="shared" si="4"/>
        <v>19/06/2018</v>
      </c>
      <c r="C301" t="s">
        <v>94</v>
      </c>
    </row>
    <row r="302" spans="1:3" x14ac:dyDescent="0.25">
      <c r="A302" s="10">
        <v>20180625</v>
      </c>
      <c r="B302" s="11" t="str">
        <f t="shared" si="4"/>
        <v>25/06/2018</v>
      </c>
      <c r="C302" t="s">
        <v>83</v>
      </c>
    </row>
    <row r="303" spans="1:3" x14ac:dyDescent="0.25">
      <c r="A303" s="10">
        <v>20180619</v>
      </c>
      <c r="B303" s="11" t="str">
        <f t="shared" si="4"/>
        <v>19/06/2018</v>
      </c>
      <c r="C303" t="s">
        <v>94</v>
      </c>
    </row>
    <row r="304" spans="1:3" x14ac:dyDescent="0.25">
      <c r="A304" s="10">
        <v>20180619</v>
      </c>
      <c r="B304" s="11" t="str">
        <f t="shared" si="4"/>
        <v>19/06/2018</v>
      </c>
      <c r="C304" t="s">
        <v>94</v>
      </c>
    </row>
    <row r="305" spans="1:3" x14ac:dyDescent="0.25">
      <c r="A305" s="10">
        <v>20180619</v>
      </c>
      <c r="B305" s="11" t="str">
        <f t="shared" si="4"/>
        <v>19/06/2018</v>
      </c>
      <c r="C305" t="s">
        <v>94</v>
      </c>
    </row>
    <row r="306" spans="1:3" x14ac:dyDescent="0.25">
      <c r="A306" s="10">
        <v>20180619</v>
      </c>
      <c r="B306" s="11" t="str">
        <f t="shared" si="4"/>
        <v>19/06/2018</v>
      </c>
      <c r="C306" t="s">
        <v>94</v>
      </c>
    </row>
    <row r="307" spans="1:3" x14ac:dyDescent="0.25">
      <c r="A307" s="10">
        <v>20180619</v>
      </c>
      <c r="B307" s="11" t="str">
        <f t="shared" si="4"/>
        <v>19/06/2018</v>
      </c>
      <c r="C307" t="s">
        <v>94</v>
      </c>
    </row>
    <row r="308" spans="1:3" x14ac:dyDescent="0.25">
      <c r="A308" s="10">
        <v>20180619</v>
      </c>
      <c r="B308" s="11" t="str">
        <f t="shared" si="4"/>
        <v>19/06/2018</v>
      </c>
      <c r="C308" t="s">
        <v>94</v>
      </c>
    </row>
    <row r="309" spans="1:3" x14ac:dyDescent="0.25">
      <c r="A309" s="10">
        <v>20180619</v>
      </c>
      <c r="B309" s="11" t="str">
        <f t="shared" si="4"/>
        <v>19/06/2018</v>
      </c>
      <c r="C309" t="s">
        <v>94</v>
      </c>
    </row>
    <row r="310" spans="1:3" x14ac:dyDescent="0.25">
      <c r="A310" s="10">
        <v>20180619</v>
      </c>
      <c r="B310" s="11" t="str">
        <f t="shared" si="4"/>
        <v>19/06/2018</v>
      </c>
      <c r="C310" t="s">
        <v>94</v>
      </c>
    </row>
    <row r="311" spans="1:3" x14ac:dyDescent="0.25">
      <c r="A311" s="10">
        <v>20180619</v>
      </c>
      <c r="B311" s="11" t="str">
        <f t="shared" si="4"/>
        <v>19/06/2018</v>
      </c>
      <c r="C311" t="s">
        <v>94</v>
      </c>
    </row>
    <row r="312" spans="1:3" x14ac:dyDescent="0.25">
      <c r="A312" s="10">
        <v>20180619</v>
      </c>
      <c r="B312" s="11" t="str">
        <f t="shared" si="4"/>
        <v>19/06/2018</v>
      </c>
      <c r="C312" t="s">
        <v>94</v>
      </c>
    </row>
    <row r="313" spans="1:3" x14ac:dyDescent="0.25">
      <c r="A313" s="10">
        <v>20180619</v>
      </c>
      <c r="B313" s="11" t="str">
        <f t="shared" si="4"/>
        <v>19/06/2018</v>
      </c>
      <c r="C313" t="s">
        <v>94</v>
      </c>
    </row>
    <row r="314" spans="1:3" x14ac:dyDescent="0.25">
      <c r="A314" s="10">
        <v>20180619</v>
      </c>
      <c r="B314" s="11" t="str">
        <f t="shared" si="4"/>
        <v>19/06/2018</v>
      </c>
      <c r="C314" t="s">
        <v>94</v>
      </c>
    </row>
    <row r="315" spans="1:3" x14ac:dyDescent="0.25">
      <c r="A315" s="10">
        <v>20180619</v>
      </c>
      <c r="B315" s="11" t="str">
        <f t="shared" si="4"/>
        <v>19/06/2018</v>
      </c>
      <c r="C315" t="s">
        <v>94</v>
      </c>
    </row>
    <row r="316" spans="1:3" x14ac:dyDescent="0.25">
      <c r="A316" s="10">
        <v>20180620</v>
      </c>
      <c r="B316" s="11" t="str">
        <f t="shared" si="4"/>
        <v>20/06/2018</v>
      </c>
      <c r="C316" t="s">
        <v>97</v>
      </c>
    </row>
    <row r="317" spans="1:3" x14ac:dyDescent="0.25">
      <c r="A317" s="10">
        <v>20180620</v>
      </c>
      <c r="B317" s="11" t="str">
        <f t="shared" si="4"/>
        <v>20/06/2018</v>
      </c>
      <c r="C317" t="s">
        <v>97</v>
      </c>
    </row>
    <row r="318" spans="1:3" x14ac:dyDescent="0.25">
      <c r="A318" s="10">
        <v>20180620</v>
      </c>
      <c r="B318" s="11" t="str">
        <f t="shared" si="4"/>
        <v>20/06/2018</v>
      </c>
      <c r="C318" t="s">
        <v>97</v>
      </c>
    </row>
    <row r="319" spans="1:3" x14ac:dyDescent="0.25">
      <c r="A319" s="10">
        <v>20180626</v>
      </c>
      <c r="B319" s="11" t="str">
        <f t="shared" si="4"/>
        <v>26/06/2018</v>
      </c>
      <c r="C319" t="s">
        <v>84</v>
      </c>
    </row>
    <row r="320" spans="1:3" x14ac:dyDescent="0.25">
      <c r="A320" s="10">
        <v>20180620</v>
      </c>
      <c r="B320" s="11" t="str">
        <f t="shared" si="4"/>
        <v>20/06/2018</v>
      </c>
      <c r="C320" t="s">
        <v>97</v>
      </c>
    </row>
    <row r="321" spans="1:3" x14ac:dyDescent="0.25">
      <c r="A321" s="10">
        <v>20180620</v>
      </c>
      <c r="B321" s="11" t="str">
        <f t="shared" si="4"/>
        <v>20/06/2018</v>
      </c>
      <c r="C321" t="s">
        <v>97</v>
      </c>
    </row>
    <row r="322" spans="1:3" x14ac:dyDescent="0.25">
      <c r="A322" s="10">
        <v>20180620</v>
      </c>
      <c r="B322" s="11" t="str">
        <f t="shared" si="4"/>
        <v>20/06/2018</v>
      </c>
      <c r="C322" t="s">
        <v>97</v>
      </c>
    </row>
    <row r="323" spans="1:3" x14ac:dyDescent="0.25">
      <c r="A323" s="10">
        <v>20180620</v>
      </c>
      <c r="B323" s="11" t="str">
        <f t="shared" ref="B323:B386" si="5">MID(A323,7,2)&amp;"/"&amp;MID(A323,5,2)&amp;"/"&amp;MID(A323,1,4)</f>
        <v>20/06/2018</v>
      </c>
      <c r="C323" t="s">
        <v>97</v>
      </c>
    </row>
    <row r="324" spans="1:3" x14ac:dyDescent="0.25">
      <c r="A324" s="10">
        <v>20180620</v>
      </c>
      <c r="B324" s="11" t="str">
        <f t="shared" si="5"/>
        <v>20/06/2018</v>
      </c>
      <c r="C324" t="s">
        <v>97</v>
      </c>
    </row>
    <row r="325" spans="1:3" x14ac:dyDescent="0.25">
      <c r="A325" s="10">
        <v>20180620</v>
      </c>
      <c r="B325" s="11" t="str">
        <f t="shared" si="5"/>
        <v>20/06/2018</v>
      </c>
      <c r="C325" t="s">
        <v>97</v>
      </c>
    </row>
    <row r="326" spans="1:3" x14ac:dyDescent="0.25">
      <c r="A326" s="10">
        <v>20180620</v>
      </c>
      <c r="B326" s="11" t="str">
        <f t="shared" si="5"/>
        <v>20/06/2018</v>
      </c>
      <c r="C326" t="s">
        <v>97</v>
      </c>
    </row>
    <row r="327" spans="1:3" x14ac:dyDescent="0.25">
      <c r="A327" s="10">
        <v>20180620</v>
      </c>
      <c r="B327" s="11" t="str">
        <f t="shared" si="5"/>
        <v>20/06/2018</v>
      </c>
      <c r="C327" t="s">
        <v>97</v>
      </c>
    </row>
    <row r="328" spans="1:3" x14ac:dyDescent="0.25">
      <c r="A328" s="10">
        <v>20180620</v>
      </c>
      <c r="B328" s="11" t="str">
        <f t="shared" si="5"/>
        <v>20/06/2018</v>
      </c>
      <c r="C328" t="s">
        <v>97</v>
      </c>
    </row>
    <row r="329" spans="1:3" x14ac:dyDescent="0.25">
      <c r="A329" s="10">
        <v>20180620</v>
      </c>
      <c r="B329" s="11" t="str">
        <f t="shared" si="5"/>
        <v>20/06/2018</v>
      </c>
      <c r="C329" t="s">
        <v>97</v>
      </c>
    </row>
    <row r="330" spans="1:3" x14ac:dyDescent="0.25">
      <c r="A330" s="10">
        <v>20180620</v>
      </c>
      <c r="B330" s="11" t="str">
        <f t="shared" si="5"/>
        <v>20/06/2018</v>
      </c>
      <c r="C330" t="s">
        <v>97</v>
      </c>
    </row>
    <row r="331" spans="1:3" x14ac:dyDescent="0.25">
      <c r="A331" s="10">
        <v>20180620</v>
      </c>
      <c r="B331" s="11" t="str">
        <f t="shared" si="5"/>
        <v>20/06/2018</v>
      </c>
      <c r="C331" t="s">
        <v>97</v>
      </c>
    </row>
    <row r="332" spans="1:3" x14ac:dyDescent="0.25">
      <c r="A332" s="10">
        <v>20180620</v>
      </c>
      <c r="B332" s="11" t="str">
        <f t="shared" si="5"/>
        <v>20/06/2018</v>
      </c>
      <c r="C332" t="s">
        <v>97</v>
      </c>
    </row>
    <row r="333" spans="1:3" x14ac:dyDescent="0.25">
      <c r="A333" s="10">
        <v>20180620</v>
      </c>
      <c r="B333" s="11" t="str">
        <f t="shared" si="5"/>
        <v>20/06/2018</v>
      </c>
      <c r="C333" t="s">
        <v>97</v>
      </c>
    </row>
    <row r="334" spans="1:3" x14ac:dyDescent="0.25">
      <c r="A334" s="10">
        <v>20180620</v>
      </c>
      <c r="B334" s="11" t="str">
        <f t="shared" si="5"/>
        <v>20/06/2018</v>
      </c>
      <c r="C334" t="s">
        <v>97</v>
      </c>
    </row>
    <row r="335" spans="1:3" x14ac:dyDescent="0.25">
      <c r="A335" s="10">
        <v>20180620</v>
      </c>
      <c r="B335" s="11" t="str">
        <f t="shared" si="5"/>
        <v>20/06/2018</v>
      </c>
      <c r="C335" t="s">
        <v>97</v>
      </c>
    </row>
    <row r="336" spans="1:3" x14ac:dyDescent="0.25">
      <c r="A336" s="10">
        <v>20180620</v>
      </c>
      <c r="B336" s="11" t="str">
        <f t="shared" si="5"/>
        <v>20/06/2018</v>
      </c>
      <c r="C336" t="s">
        <v>97</v>
      </c>
    </row>
    <row r="337" spans="1:3" x14ac:dyDescent="0.25">
      <c r="A337" s="10">
        <v>20180620</v>
      </c>
      <c r="B337" s="11" t="str">
        <f t="shared" si="5"/>
        <v>20/06/2018</v>
      </c>
      <c r="C337" t="s">
        <v>97</v>
      </c>
    </row>
    <row r="338" spans="1:3" x14ac:dyDescent="0.25">
      <c r="A338" s="10">
        <v>20180620</v>
      </c>
      <c r="B338" s="11" t="str">
        <f t="shared" si="5"/>
        <v>20/06/2018</v>
      </c>
      <c r="C338" t="s">
        <v>97</v>
      </c>
    </row>
    <row r="339" spans="1:3" x14ac:dyDescent="0.25">
      <c r="A339" s="10">
        <v>20180620</v>
      </c>
      <c r="B339" s="11" t="str">
        <f t="shared" si="5"/>
        <v>20/06/2018</v>
      </c>
      <c r="C339" t="s">
        <v>97</v>
      </c>
    </row>
    <row r="340" spans="1:3" x14ac:dyDescent="0.25">
      <c r="A340" s="10">
        <v>20180620</v>
      </c>
      <c r="B340" s="11" t="str">
        <f t="shared" si="5"/>
        <v>20/06/2018</v>
      </c>
      <c r="C340" t="s">
        <v>97</v>
      </c>
    </row>
    <row r="341" spans="1:3" x14ac:dyDescent="0.25">
      <c r="A341" s="10">
        <v>20180620</v>
      </c>
      <c r="B341" s="11" t="str">
        <f t="shared" si="5"/>
        <v>20/06/2018</v>
      </c>
      <c r="C341" t="s">
        <v>97</v>
      </c>
    </row>
    <row r="342" spans="1:3" x14ac:dyDescent="0.25">
      <c r="A342" s="10">
        <v>20180620</v>
      </c>
      <c r="B342" s="11" t="str">
        <f t="shared" si="5"/>
        <v>20/06/2018</v>
      </c>
      <c r="C342" t="s">
        <v>97</v>
      </c>
    </row>
    <row r="343" spans="1:3" x14ac:dyDescent="0.25">
      <c r="A343" s="10">
        <v>20180620</v>
      </c>
      <c r="B343" s="11" t="str">
        <f t="shared" si="5"/>
        <v>20/06/2018</v>
      </c>
      <c r="C343" t="s">
        <v>97</v>
      </c>
    </row>
    <row r="344" spans="1:3" x14ac:dyDescent="0.25">
      <c r="A344" s="10">
        <v>20180620</v>
      </c>
      <c r="B344" s="11" t="str">
        <f t="shared" si="5"/>
        <v>20/06/2018</v>
      </c>
      <c r="C344" t="s">
        <v>97</v>
      </c>
    </row>
    <row r="345" spans="1:3" x14ac:dyDescent="0.25">
      <c r="A345" s="10">
        <v>20180620</v>
      </c>
      <c r="B345" s="11" t="str">
        <f t="shared" si="5"/>
        <v>20/06/2018</v>
      </c>
      <c r="C345" t="s">
        <v>97</v>
      </c>
    </row>
    <row r="346" spans="1:3" x14ac:dyDescent="0.25">
      <c r="A346" s="10">
        <v>20180620</v>
      </c>
      <c r="B346" s="11" t="str">
        <f t="shared" si="5"/>
        <v>20/06/2018</v>
      </c>
      <c r="C346" t="s">
        <v>97</v>
      </c>
    </row>
    <row r="347" spans="1:3" x14ac:dyDescent="0.25">
      <c r="A347" s="10">
        <v>20180620</v>
      </c>
      <c r="B347" s="11" t="str">
        <f t="shared" si="5"/>
        <v>20/06/2018</v>
      </c>
      <c r="C347" t="s">
        <v>97</v>
      </c>
    </row>
    <row r="348" spans="1:3" x14ac:dyDescent="0.25">
      <c r="A348" s="10">
        <v>20180620</v>
      </c>
      <c r="B348" s="11" t="str">
        <f t="shared" si="5"/>
        <v>20/06/2018</v>
      </c>
      <c r="C348" t="s">
        <v>97</v>
      </c>
    </row>
    <row r="349" spans="1:3" x14ac:dyDescent="0.25">
      <c r="A349" s="10">
        <v>20180620</v>
      </c>
      <c r="B349" s="11" t="str">
        <f t="shared" si="5"/>
        <v>20/06/2018</v>
      </c>
      <c r="C349" t="s">
        <v>97</v>
      </c>
    </row>
    <row r="350" spans="1:3" x14ac:dyDescent="0.25">
      <c r="A350" s="10">
        <v>20180620</v>
      </c>
      <c r="B350" s="11" t="str">
        <f t="shared" si="5"/>
        <v>20/06/2018</v>
      </c>
      <c r="C350" t="s">
        <v>97</v>
      </c>
    </row>
    <row r="351" spans="1:3" x14ac:dyDescent="0.25">
      <c r="A351" s="10">
        <v>20180620</v>
      </c>
      <c r="B351" s="11" t="str">
        <f t="shared" si="5"/>
        <v>20/06/2018</v>
      </c>
      <c r="C351" t="s">
        <v>97</v>
      </c>
    </row>
    <row r="352" spans="1:3" x14ac:dyDescent="0.25">
      <c r="A352" s="10">
        <v>20180620</v>
      </c>
      <c r="B352" s="11" t="str">
        <f t="shared" si="5"/>
        <v>20/06/2018</v>
      </c>
      <c r="C352" t="s">
        <v>97</v>
      </c>
    </row>
    <row r="353" spans="1:3" x14ac:dyDescent="0.25">
      <c r="A353" s="10">
        <v>20180620</v>
      </c>
      <c r="B353" s="11" t="str">
        <f t="shared" si="5"/>
        <v>20/06/2018</v>
      </c>
      <c r="C353" t="s">
        <v>97</v>
      </c>
    </row>
    <row r="354" spans="1:3" x14ac:dyDescent="0.25">
      <c r="A354" s="10">
        <v>20180620</v>
      </c>
      <c r="B354" s="11" t="str">
        <f t="shared" si="5"/>
        <v>20/06/2018</v>
      </c>
      <c r="C354" t="s">
        <v>97</v>
      </c>
    </row>
    <row r="355" spans="1:3" x14ac:dyDescent="0.25">
      <c r="A355" s="10">
        <v>20180620</v>
      </c>
      <c r="B355" s="11" t="str">
        <f t="shared" si="5"/>
        <v>20/06/2018</v>
      </c>
      <c r="C355" t="s">
        <v>97</v>
      </c>
    </row>
    <row r="356" spans="1:3" x14ac:dyDescent="0.25">
      <c r="A356" s="10">
        <v>20180620</v>
      </c>
      <c r="B356" s="11" t="str">
        <f t="shared" si="5"/>
        <v>20/06/2018</v>
      </c>
      <c r="C356" t="s">
        <v>97</v>
      </c>
    </row>
    <row r="357" spans="1:3" x14ac:dyDescent="0.25">
      <c r="A357" s="10">
        <v>20180621</v>
      </c>
      <c r="B357" s="11" t="str">
        <f t="shared" si="5"/>
        <v>21/06/2018</v>
      </c>
      <c r="C357" t="s">
        <v>99</v>
      </c>
    </row>
    <row r="358" spans="1:3" x14ac:dyDescent="0.25">
      <c r="A358" s="10">
        <v>20180621</v>
      </c>
      <c r="B358" s="11" t="str">
        <f t="shared" si="5"/>
        <v>21/06/2018</v>
      </c>
      <c r="C358" t="s">
        <v>99</v>
      </c>
    </row>
    <row r="359" spans="1:3" x14ac:dyDescent="0.25">
      <c r="A359" s="10">
        <v>20180621</v>
      </c>
      <c r="B359" s="11" t="str">
        <f t="shared" si="5"/>
        <v>21/06/2018</v>
      </c>
      <c r="C359" t="s">
        <v>99</v>
      </c>
    </row>
    <row r="360" spans="1:3" x14ac:dyDescent="0.25">
      <c r="A360" s="10">
        <v>20180621</v>
      </c>
      <c r="B360" s="11" t="str">
        <f t="shared" si="5"/>
        <v>21/06/2018</v>
      </c>
      <c r="C360" t="s">
        <v>99</v>
      </c>
    </row>
    <row r="361" spans="1:3" x14ac:dyDescent="0.25">
      <c r="A361" s="10">
        <v>20180621</v>
      </c>
      <c r="B361" s="11" t="str">
        <f t="shared" si="5"/>
        <v>21/06/2018</v>
      </c>
      <c r="C361" t="s">
        <v>99</v>
      </c>
    </row>
    <row r="362" spans="1:3" x14ac:dyDescent="0.25">
      <c r="A362" s="10">
        <v>20180621</v>
      </c>
      <c r="B362" s="11" t="str">
        <f t="shared" si="5"/>
        <v>21/06/2018</v>
      </c>
      <c r="C362" t="s">
        <v>99</v>
      </c>
    </row>
    <row r="363" spans="1:3" x14ac:dyDescent="0.25">
      <c r="A363" s="10">
        <v>20180621</v>
      </c>
      <c r="B363" s="11" t="str">
        <f t="shared" si="5"/>
        <v>21/06/2018</v>
      </c>
      <c r="C363" t="s">
        <v>99</v>
      </c>
    </row>
    <row r="364" spans="1:3" x14ac:dyDescent="0.25">
      <c r="A364" s="10">
        <v>20180621</v>
      </c>
      <c r="B364" s="11" t="str">
        <f t="shared" si="5"/>
        <v>21/06/2018</v>
      </c>
      <c r="C364" t="s">
        <v>99</v>
      </c>
    </row>
    <row r="365" spans="1:3" x14ac:dyDescent="0.25">
      <c r="A365" s="10">
        <v>20180621</v>
      </c>
      <c r="B365" s="11" t="str">
        <f t="shared" si="5"/>
        <v>21/06/2018</v>
      </c>
      <c r="C365" t="s">
        <v>99</v>
      </c>
    </row>
    <row r="366" spans="1:3" x14ac:dyDescent="0.25">
      <c r="A366" s="10">
        <v>20180621</v>
      </c>
      <c r="B366" s="11" t="str">
        <f t="shared" si="5"/>
        <v>21/06/2018</v>
      </c>
      <c r="C366" t="s">
        <v>99</v>
      </c>
    </row>
    <row r="367" spans="1:3" x14ac:dyDescent="0.25">
      <c r="A367" s="10">
        <v>20180621</v>
      </c>
      <c r="B367" s="11" t="str">
        <f t="shared" si="5"/>
        <v>21/06/2018</v>
      </c>
      <c r="C367" t="s">
        <v>99</v>
      </c>
    </row>
    <row r="368" spans="1:3" x14ac:dyDescent="0.25">
      <c r="A368" s="10">
        <v>20180621</v>
      </c>
      <c r="B368" s="11" t="str">
        <f t="shared" si="5"/>
        <v>21/06/2018</v>
      </c>
      <c r="C368" t="s">
        <v>99</v>
      </c>
    </row>
    <row r="369" spans="1:3" x14ac:dyDescent="0.25">
      <c r="A369" s="10">
        <v>20180621</v>
      </c>
      <c r="B369" s="11" t="str">
        <f t="shared" si="5"/>
        <v>21/06/2018</v>
      </c>
      <c r="C369" t="s">
        <v>99</v>
      </c>
    </row>
    <row r="370" spans="1:3" x14ac:dyDescent="0.25">
      <c r="A370" s="10">
        <v>20180621</v>
      </c>
      <c r="B370" s="11" t="str">
        <f t="shared" si="5"/>
        <v>21/06/2018</v>
      </c>
      <c r="C370" t="s">
        <v>99</v>
      </c>
    </row>
    <row r="371" spans="1:3" x14ac:dyDescent="0.25">
      <c r="A371" s="10">
        <v>20180621</v>
      </c>
      <c r="B371" s="11" t="str">
        <f t="shared" si="5"/>
        <v>21/06/2018</v>
      </c>
      <c r="C371" t="s">
        <v>99</v>
      </c>
    </row>
    <row r="372" spans="1:3" x14ac:dyDescent="0.25">
      <c r="A372" s="10">
        <v>20180621</v>
      </c>
      <c r="B372" s="11" t="str">
        <f t="shared" si="5"/>
        <v>21/06/2018</v>
      </c>
      <c r="C372" t="s">
        <v>99</v>
      </c>
    </row>
    <row r="373" spans="1:3" x14ac:dyDescent="0.25">
      <c r="A373" s="10">
        <v>20180621</v>
      </c>
      <c r="B373" s="11" t="str">
        <f t="shared" si="5"/>
        <v>21/06/2018</v>
      </c>
      <c r="C373" t="s">
        <v>99</v>
      </c>
    </row>
    <row r="374" spans="1:3" x14ac:dyDescent="0.25">
      <c r="A374" s="10">
        <v>20180621</v>
      </c>
      <c r="B374" s="11" t="str">
        <f t="shared" si="5"/>
        <v>21/06/2018</v>
      </c>
      <c r="C374" t="s">
        <v>99</v>
      </c>
    </row>
    <row r="375" spans="1:3" x14ac:dyDescent="0.25">
      <c r="A375" s="10">
        <v>20180621</v>
      </c>
      <c r="B375" s="11" t="str">
        <f t="shared" si="5"/>
        <v>21/06/2018</v>
      </c>
      <c r="C375" t="s">
        <v>99</v>
      </c>
    </row>
    <row r="376" spans="1:3" x14ac:dyDescent="0.25">
      <c r="A376" s="10">
        <v>20180621</v>
      </c>
      <c r="B376" s="11" t="str">
        <f t="shared" si="5"/>
        <v>21/06/2018</v>
      </c>
      <c r="C376" t="s">
        <v>99</v>
      </c>
    </row>
    <row r="377" spans="1:3" x14ac:dyDescent="0.25">
      <c r="A377" s="10">
        <v>20180621</v>
      </c>
      <c r="B377" s="11" t="str">
        <f t="shared" si="5"/>
        <v>21/06/2018</v>
      </c>
      <c r="C377" t="s">
        <v>99</v>
      </c>
    </row>
    <row r="378" spans="1:3" x14ac:dyDescent="0.25">
      <c r="A378" s="10">
        <v>20180621</v>
      </c>
      <c r="B378" s="11" t="str">
        <f t="shared" si="5"/>
        <v>21/06/2018</v>
      </c>
      <c r="C378" t="s">
        <v>99</v>
      </c>
    </row>
    <row r="379" spans="1:3" x14ac:dyDescent="0.25">
      <c r="A379" s="10">
        <v>20180621</v>
      </c>
      <c r="B379" s="11" t="str">
        <f t="shared" si="5"/>
        <v>21/06/2018</v>
      </c>
      <c r="C379" t="s">
        <v>99</v>
      </c>
    </row>
    <row r="380" spans="1:3" x14ac:dyDescent="0.25">
      <c r="A380" s="10">
        <v>20180621</v>
      </c>
      <c r="B380" s="11" t="str">
        <f t="shared" si="5"/>
        <v>21/06/2018</v>
      </c>
      <c r="C380" t="s">
        <v>99</v>
      </c>
    </row>
    <row r="381" spans="1:3" x14ac:dyDescent="0.25">
      <c r="A381" s="10">
        <v>20180621</v>
      </c>
      <c r="B381" s="11" t="str">
        <f t="shared" si="5"/>
        <v>21/06/2018</v>
      </c>
      <c r="C381" t="s">
        <v>99</v>
      </c>
    </row>
    <row r="382" spans="1:3" x14ac:dyDescent="0.25">
      <c r="A382" s="10">
        <v>20180621</v>
      </c>
      <c r="B382" s="11" t="str">
        <f t="shared" si="5"/>
        <v>21/06/2018</v>
      </c>
      <c r="C382" t="s">
        <v>99</v>
      </c>
    </row>
    <row r="383" spans="1:3" x14ac:dyDescent="0.25">
      <c r="A383" s="10">
        <v>20180621</v>
      </c>
      <c r="B383" s="11" t="str">
        <f t="shared" si="5"/>
        <v>21/06/2018</v>
      </c>
      <c r="C383" t="s">
        <v>99</v>
      </c>
    </row>
    <row r="384" spans="1:3" x14ac:dyDescent="0.25">
      <c r="A384" s="10">
        <v>20180621</v>
      </c>
      <c r="B384" s="11" t="str">
        <f t="shared" si="5"/>
        <v>21/06/2018</v>
      </c>
      <c r="C384" t="s">
        <v>99</v>
      </c>
    </row>
    <row r="385" spans="1:3" x14ac:dyDescent="0.25">
      <c r="A385" s="10">
        <v>20180621</v>
      </c>
      <c r="B385" s="11" t="str">
        <f t="shared" si="5"/>
        <v>21/06/2018</v>
      </c>
      <c r="C385" t="s">
        <v>99</v>
      </c>
    </row>
    <row r="386" spans="1:3" x14ac:dyDescent="0.25">
      <c r="A386" s="10">
        <v>20180621</v>
      </c>
      <c r="B386" s="11" t="str">
        <f t="shared" si="5"/>
        <v>21/06/2018</v>
      </c>
      <c r="C386" t="s">
        <v>99</v>
      </c>
    </row>
    <row r="387" spans="1:3" x14ac:dyDescent="0.25">
      <c r="A387" s="10">
        <v>20180621</v>
      </c>
      <c r="B387" s="11" t="str">
        <f t="shared" ref="B387:B450" si="6">MID(A387,7,2)&amp;"/"&amp;MID(A387,5,2)&amp;"/"&amp;MID(A387,1,4)</f>
        <v>21/06/2018</v>
      </c>
      <c r="C387" t="s">
        <v>99</v>
      </c>
    </row>
    <row r="388" spans="1:3" x14ac:dyDescent="0.25">
      <c r="A388" s="10">
        <v>20180621</v>
      </c>
      <c r="B388" s="11" t="str">
        <f t="shared" si="6"/>
        <v>21/06/2018</v>
      </c>
      <c r="C388" t="s">
        <v>99</v>
      </c>
    </row>
    <row r="389" spans="1:3" x14ac:dyDescent="0.25">
      <c r="A389" s="10">
        <v>20180621</v>
      </c>
      <c r="B389" s="11" t="str">
        <f t="shared" si="6"/>
        <v>21/06/2018</v>
      </c>
      <c r="C389" t="s">
        <v>99</v>
      </c>
    </row>
    <row r="390" spans="1:3" x14ac:dyDescent="0.25">
      <c r="A390" s="10">
        <v>20180621</v>
      </c>
      <c r="B390" s="11" t="str">
        <f t="shared" si="6"/>
        <v>21/06/2018</v>
      </c>
      <c r="C390" t="s">
        <v>99</v>
      </c>
    </row>
    <row r="391" spans="1:3" x14ac:dyDescent="0.25">
      <c r="A391" s="10">
        <v>20180621</v>
      </c>
      <c r="B391" s="11" t="str">
        <f t="shared" si="6"/>
        <v>21/06/2018</v>
      </c>
      <c r="C391" t="s">
        <v>99</v>
      </c>
    </row>
    <row r="392" spans="1:3" x14ac:dyDescent="0.25">
      <c r="A392" s="10">
        <v>20180621</v>
      </c>
      <c r="B392" s="11" t="str">
        <f t="shared" si="6"/>
        <v>21/06/2018</v>
      </c>
      <c r="C392" t="s">
        <v>99</v>
      </c>
    </row>
    <row r="393" spans="1:3" x14ac:dyDescent="0.25">
      <c r="A393" s="10">
        <v>20180621</v>
      </c>
      <c r="B393" s="11" t="str">
        <f t="shared" si="6"/>
        <v>21/06/2018</v>
      </c>
      <c r="C393" t="s">
        <v>99</v>
      </c>
    </row>
    <row r="394" spans="1:3" x14ac:dyDescent="0.25">
      <c r="A394" s="10">
        <v>20180621</v>
      </c>
      <c r="B394" s="11" t="str">
        <f t="shared" si="6"/>
        <v>21/06/2018</v>
      </c>
      <c r="C394" t="s">
        <v>99</v>
      </c>
    </row>
    <row r="395" spans="1:3" x14ac:dyDescent="0.25">
      <c r="A395" s="10">
        <v>20180621</v>
      </c>
      <c r="B395" s="11" t="str">
        <f t="shared" si="6"/>
        <v>21/06/2018</v>
      </c>
      <c r="C395" t="s">
        <v>99</v>
      </c>
    </row>
    <row r="396" spans="1:3" x14ac:dyDescent="0.25">
      <c r="A396" s="10">
        <v>20180621</v>
      </c>
      <c r="B396" s="11" t="str">
        <f t="shared" si="6"/>
        <v>21/06/2018</v>
      </c>
      <c r="C396" t="s">
        <v>99</v>
      </c>
    </row>
    <row r="397" spans="1:3" x14ac:dyDescent="0.25">
      <c r="A397" s="10">
        <v>20180621</v>
      </c>
      <c r="B397" s="11" t="str">
        <f t="shared" si="6"/>
        <v>21/06/2018</v>
      </c>
      <c r="C397" t="s">
        <v>99</v>
      </c>
    </row>
    <row r="398" spans="1:3" x14ac:dyDescent="0.25">
      <c r="A398" s="10">
        <v>20180621</v>
      </c>
      <c r="B398" s="11" t="str">
        <f t="shared" si="6"/>
        <v>21/06/2018</v>
      </c>
      <c r="C398" t="s">
        <v>99</v>
      </c>
    </row>
    <row r="399" spans="1:3" x14ac:dyDescent="0.25">
      <c r="A399" s="10">
        <v>20180621</v>
      </c>
      <c r="B399" s="11" t="str">
        <f t="shared" si="6"/>
        <v>21/06/2018</v>
      </c>
      <c r="C399" t="s">
        <v>99</v>
      </c>
    </row>
    <row r="400" spans="1:3" x14ac:dyDescent="0.25">
      <c r="A400" s="10">
        <v>20180621</v>
      </c>
      <c r="B400" s="11" t="str">
        <f t="shared" si="6"/>
        <v>21/06/2018</v>
      </c>
      <c r="C400" t="s">
        <v>99</v>
      </c>
    </row>
    <row r="401" spans="1:3" x14ac:dyDescent="0.25">
      <c r="A401" s="10">
        <v>20180621</v>
      </c>
      <c r="B401" s="11" t="str">
        <f t="shared" si="6"/>
        <v>21/06/2018</v>
      </c>
      <c r="C401" t="s">
        <v>99</v>
      </c>
    </row>
    <row r="402" spans="1:3" x14ac:dyDescent="0.25">
      <c r="A402" s="10">
        <v>20180621</v>
      </c>
      <c r="B402" s="11" t="str">
        <f t="shared" si="6"/>
        <v>21/06/2018</v>
      </c>
      <c r="C402" t="s">
        <v>99</v>
      </c>
    </row>
    <row r="403" spans="1:3" x14ac:dyDescent="0.25">
      <c r="A403" s="10">
        <v>20180621</v>
      </c>
      <c r="B403" s="11" t="str">
        <f t="shared" si="6"/>
        <v>21/06/2018</v>
      </c>
      <c r="C403" t="s">
        <v>99</v>
      </c>
    </row>
    <row r="404" spans="1:3" x14ac:dyDescent="0.25">
      <c r="A404" s="10">
        <v>20180621</v>
      </c>
      <c r="B404" s="11" t="str">
        <f t="shared" si="6"/>
        <v>21/06/2018</v>
      </c>
      <c r="C404" t="s">
        <v>99</v>
      </c>
    </row>
    <row r="405" spans="1:3" x14ac:dyDescent="0.25">
      <c r="A405" s="10">
        <v>20180621</v>
      </c>
      <c r="B405" s="11" t="str">
        <f t="shared" si="6"/>
        <v>21/06/2018</v>
      </c>
      <c r="C405" t="s">
        <v>99</v>
      </c>
    </row>
    <row r="406" spans="1:3" x14ac:dyDescent="0.25">
      <c r="A406" s="10">
        <v>20180621</v>
      </c>
      <c r="B406" s="11" t="str">
        <f t="shared" si="6"/>
        <v>21/06/2018</v>
      </c>
      <c r="C406" t="s">
        <v>99</v>
      </c>
    </row>
    <row r="407" spans="1:3" x14ac:dyDescent="0.25">
      <c r="A407" s="10">
        <v>20180621</v>
      </c>
      <c r="B407" s="11" t="str">
        <f t="shared" si="6"/>
        <v>21/06/2018</v>
      </c>
      <c r="C407" t="s">
        <v>99</v>
      </c>
    </row>
    <row r="408" spans="1:3" x14ac:dyDescent="0.25">
      <c r="A408" s="10">
        <v>20180621</v>
      </c>
      <c r="B408" s="11" t="str">
        <f t="shared" si="6"/>
        <v>21/06/2018</v>
      </c>
      <c r="C408" t="s">
        <v>99</v>
      </c>
    </row>
    <row r="409" spans="1:3" x14ac:dyDescent="0.25">
      <c r="A409" s="10">
        <v>20180621</v>
      </c>
      <c r="B409" s="11" t="str">
        <f t="shared" si="6"/>
        <v>21/06/2018</v>
      </c>
      <c r="C409" t="s">
        <v>99</v>
      </c>
    </row>
    <row r="410" spans="1:3" x14ac:dyDescent="0.25">
      <c r="A410" s="10">
        <v>20180621</v>
      </c>
      <c r="B410" s="11" t="str">
        <f t="shared" si="6"/>
        <v>21/06/2018</v>
      </c>
      <c r="C410" t="s">
        <v>99</v>
      </c>
    </row>
    <row r="411" spans="1:3" x14ac:dyDescent="0.25">
      <c r="A411" s="10">
        <v>20180621</v>
      </c>
      <c r="B411" s="11" t="str">
        <f t="shared" si="6"/>
        <v>21/06/2018</v>
      </c>
      <c r="C411" t="s">
        <v>99</v>
      </c>
    </row>
    <row r="412" spans="1:3" x14ac:dyDescent="0.25">
      <c r="A412" s="10">
        <v>20180621</v>
      </c>
      <c r="B412" s="11" t="str">
        <f t="shared" si="6"/>
        <v>21/06/2018</v>
      </c>
      <c r="C412" t="s">
        <v>99</v>
      </c>
    </row>
    <row r="413" spans="1:3" x14ac:dyDescent="0.25">
      <c r="A413" s="10">
        <v>20180621</v>
      </c>
      <c r="B413" s="11" t="str">
        <f t="shared" si="6"/>
        <v>21/06/2018</v>
      </c>
      <c r="C413" t="s">
        <v>99</v>
      </c>
    </row>
    <row r="414" spans="1:3" x14ac:dyDescent="0.25">
      <c r="A414" s="10">
        <v>20180621</v>
      </c>
      <c r="B414" s="11" t="str">
        <f t="shared" si="6"/>
        <v>21/06/2018</v>
      </c>
      <c r="C414" t="s">
        <v>99</v>
      </c>
    </row>
    <row r="415" spans="1:3" x14ac:dyDescent="0.25">
      <c r="A415" s="10">
        <v>20180621</v>
      </c>
      <c r="B415" s="11" t="str">
        <f t="shared" si="6"/>
        <v>21/06/2018</v>
      </c>
      <c r="C415" t="s">
        <v>99</v>
      </c>
    </row>
    <row r="416" spans="1:3" x14ac:dyDescent="0.25">
      <c r="A416" s="10">
        <v>20180621</v>
      </c>
      <c r="B416" s="11" t="str">
        <f t="shared" si="6"/>
        <v>21/06/2018</v>
      </c>
      <c r="C416" t="s">
        <v>99</v>
      </c>
    </row>
    <row r="417" spans="1:3" x14ac:dyDescent="0.25">
      <c r="A417" s="10">
        <v>20180621</v>
      </c>
      <c r="B417" s="11" t="str">
        <f t="shared" si="6"/>
        <v>21/06/2018</v>
      </c>
      <c r="C417" t="s">
        <v>99</v>
      </c>
    </row>
    <row r="418" spans="1:3" x14ac:dyDescent="0.25">
      <c r="A418" s="10">
        <v>20180621</v>
      </c>
      <c r="B418" s="11" t="str">
        <f t="shared" si="6"/>
        <v>21/06/2018</v>
      </c>
      <c r="C418" t="s">
        <v>99</v>
      </c>
    </row>
    <row r="419" spans="1:3" x14ac:dyDescent="0.25">
      <c r="A419" s="10">
        <v>20180621</v>
      </c>
      <c r="B419" s="11" t="str">
        <f t="shared" si="6"/>
        <v>21/06/2018</v>
      </c>
      <c r="C419" t="s">
        <v>99</v>
      </c>
    </row>
    <row r="420" spans="1:3" x14ac:dyDescent="0.25">
      <c r="A420" s="10">
        <v>20180621</v>
      </c>
      <c r="B420" s="11" t="str">
        <f t="shared" si="6"/>
        <v>21/06/2018</v>
      </c>
      <c r="C420" t="s">
        <v>99</v>
      </c>
    </row>
    <row r="421" spans="1:3" x14ac:dyDescent="0.25">
      <c r="A421" s="10">
        <v>20180621</v>
      </c>
      <c r="B421" s="11" t="str">
        <f t="shared" si="6"/>
        <v>21/06/2018</v>
      </c>
      <c r="C421" t="s">
        <v>99</v>
      </c>
    </row>
    <row r="422" spans="1:3" x14ac:dyDescent="0.25">
      <c r="A422" s="10">
        <v>20180621</v>
      </c>
      <c r="B422" s="11" t="str">
        <f t="shared" si="6"/>
        <v>21/06/2018</v>
      </c>
      <c r="C422" t="s">
        <v>99</v>
      </c>
    </row>
    <row r="423" spans="1:3" x14ac:dyDescent="0.25">
      <c r="A423" s="10">
        <v>20180621</v>
      </c>
      <c r="B423" s="11" t="str">
        <f t="shared" si="6"/>
        <v>21/06/2018</v>
      </c>
      <c r="C423" t="s">
        <v>99</v>
      </c>
    </row>
    <row r="424" spans="1:3" x14ac:dyDescent="0.25">
      <c r="A424" s="10">
        <v>20180621</v>
      </c>
      <c r="B424" s="11" t="str">
        <f t="shared" si="6"/>
        <v>21/06/2018</v>
      </c>
      <c r="C424" t="s">
        <v>99</v>
      </c>
    </row>
    <row r="425" spans="1:3" x14ac:dyDescent="0.25">
      <c r="A425" s="10">
        <v>20180621</v>
      </c>
      <c r="B425" s="11" t="str">
        <f t="shared" si="6"/>
        <v>21/06/2018</v>
      </c>
      <c r="C425" t="s">
        <v>99</v>
      </c>
    </row>
    <row r="426" spans="1:3" x14ac:dyDescent="0.25">
      <c r="A426" s="10">
        <v>20180621</v>
      </c>
      <c r="B426" s="11" t="str">
        <f t="shared" si="6"/>
        <v>21/06/2018</v>
      </c>
      <c r="C426" t="s">
        <v>99</v>
      </c>
    </row>
    <row r="427" spans="1:3" x14ac:dyDescent="0.25">
      <c r="A427" s="10">
        <v>20180621</v>
      </c>
      <c r="B427" s="11" t="str">
        <f t="shared" si="6"/>
        <v>21/06/2018</v>
      </c>
      <c r="C427" t="s">
        <v>99</v>
      </c>
    </row>
    <row r="428" spans="1:3" x14ac:dyDescent="0.25">
      <c r="A428" s="10">
        <v>20180621</v>
      </c>
      <c r="B428" s="11" t="str">
        <f t="shared" si="6"/>
        <v>21/06/2018</v>
      </c>
      <c r="C428" t="s">
        <v>99</v>
      </c>
    </row>
    <row r="429" spans="1:3" x14ac:dyDescent="0.25">
      <c r="A429" s="10">
        <v>20180621</v>
      </c>
      <c r="B429" s="11" t="str">
        <f t="shared" si="6"/>
        <v>21/06/2018</v>
      </c>
      <c r="C429" t="s">
        <v>99</v>
      </c>
    </row>
    <row r="430" spans="1:3" x14ac:dyDescent="0.25">
      <c r="A430" s="10">
        <v>20180621</v>
      </c>
      <c r="B430" s="11" t="str">
        <f t="shared" si="6"/>
        <v>21/06/2018</v>
      </c>
      <c r="C430" t="s">
        <v>99</v>
      </c>
    </row>
    <row r="431" spans="1:3" x14ac:dyDescent="0.25">
      <c r="A431" s="10">
        <v>20180621</v>
      </c>
      <c r="B431" s="11" t="str">
        <f t="shared" si="6"/>
        <v>21/06/2018</v>
      </c>
      <c r="C431" t="s">
        <v>99</v>
      </c>
    </row>
    <row r="432" spans="1:3" x14ac:dyDescent="0.25">
      <c r="A432" s="10">
        <v>20180621</v>
      </c>
      <c r="B432" s="11" t="str">
        <f t="shared" si="6"/>
        <v>21/06/2018</v>
      </c>
      <c r="C432" t="s">
        <v>99</v>
      </c>
    </row>
    <row r="433" spans="1:3" x14ac:dyDescent="0.25">
      <c r="A433" s="10">
        <v>20180621</v>
      </c>
      <c r="B433" s="11" t="str">
        <f t="shared" si="6"/>
        <v>21/06/2018</v>
      </c>
      <c r="C433" t="s">
        <v>99</v>
      </c>
    </row>
    <row r="434" spans="1:3" x14ac:dyDescent="0.25">
      <c r="A434" s="10">
        <v>20180621</v>
      </c>
      <c r="B434" s="11" t="str">
        <f t="shared" si="6"/>
        <v>21/06/2018</v>
      </c>
      <c r="C434" t="s">
        <v>99</v>
      </c>
    </row>
    <row r="435" spans="1:3" x14ac:dyDescent="0.25">
      <c r="A435" s="10">
        <v>20180621</v>
      </c>
      <c r="B435" s="11" t="str">
        <f t="shared" si="6"/>
        <v>21/06/2018</v>
      </c>
      <c r="C435" t="s">
        <v>99</v>
      </c>
    </row>
    <row r="436" spans="1:3" x14ac:dyDescent="0.25">
      <c r="A436" s="10">
        <v>20180621</v>
      </c>
      <c r="B436" s="11" t="str">
        <f t="shared" si="6"/>
        <v>21/06/2018</v>
      </c>
      <c r="C436" t="s">
        <v>99</v>
      </c>
    </row>
    <row r="437" spans="1:3" x14ac:dyDescent="0.25">
      <c r="A437" s="10">
        <v>20180621</v>
      </c>
      <c r="B437" s="11" t="str">
        <f t="shared" si="6"/>
        <v>21/06/2018</v>
      </c>
      <c r="C437" t="s">
        <v>99</v>
      </c>
    </row>
    <row r="438" spans="1:3" x14ac:dyDescent="0.25">
      <c r="A438" s="10">
        <v>20180621</v>
      </c>
      <c r="B438" s="11" t="str">
        <f t="shared" si="6"/>
        <v>21/06/2018</v>
      </c>
      <c r="C438" t="s">
        <v>99</v>
      </c>
    </row>
    <row r="439" spans="1:3" x14ac:dyDescent="0.25">
      <c r="A439" s="10">
        <v>20180621</v>
      </c>
      <c r="B439" s="11" t="str">
        <f t="shared" si="6"/>
        <v>21/06/2018</v>
      </c>
      <c r="C439" t="s">
        <v>99</v>
      </c>
    </row>
    <row r="440" spans="1:3" x14ac:dyDescent="0.25">
      <c r="A440" s="10">
        <v>20180621</v>
      </c>
      <c r="B440" s="11" t="str">
        <f t="shared" si="6"/>
        <v>21/06/2018</v>
      </c>
      <c r="C440" t="s">
        <v>99</v>
      </c>
    </row>
    <row r="441" spans="1:3" x14ac:dyDescent="0.25">
      <c r="A441" s="10">
        <v>20180621</v>
      </c>
      <c r="B441" s="11" t="str">
        <f t="shared" si="6"/>
        <v>21/06/2018</v>
      </c>
      <c r="C441" t="s">
        <v>99</v>
      </c>
    </row>
    <row r="442" spans="1:3" x14ac:dyDescent="0.25">
      <c r="A442" s="10">
        <v>20180621</v>
      </c>
      <c r="B442" s="11" t="str">
        <f t="shared" si="6"/>
        <v>21/06/2018</v>
      </c>
      <c r="C442" t="s">
        <v>99</v>
      </c>
    </row>
    <row r="443" spans="1:3" x14ac:dyDescent="0.25">
      <c r="A443" s="10">
        <v>20180621</v>
      </c>
      <c r="B443" s="11" t="str">
        <f t="shared" si="6"/>
        <v>21/06/2018</v>
      </c>
      <c r="C443" t="s">
        <v>99</v>
      </c>
    </row>
    <row r="444" spans="1:3" x14ac:dyDescent="0.25">
      <c r="A444" s="10">
        <v>20180621</v>
      </c>
      <c r="B444" s="11" t="str">
        <f t="shared" si="6"/>
        <v>21/06/2018</v>
      </c>
      <c r="C444" t="s">
        <v>99</v>
      </c>
    </row>
    <row r="445" spans="1:3" x14ac:dyDescent="0.25">
      <c r="A445" s="10">
        <v>20180622</v>
      </c>
      <c r="B445" s="11" t="str">
        <f t="shared" si="6"/>
        <v>22/06/2018</v>
      </c>
      <c r="C445" t="s">
        <v>98</v>
      </c>
    </row>
    <row r="446" spans="1:3" x14ac:dyDescent="0.25">
      <c r="A446" s="10">
        <v>20180622</v>
      </c>
      <c r="B446" s="11" t="str">
        <f t="shared" si="6"/>
        <v>22/06/2018</v>
      </c>
      <c r="C446" t="s">
        <v>98</v>
      </c>
    </row>
    <row r="447" spans="1:3" x14ac:dyDescent="0.25">
      <c r="A447" s="10">
        <v>20180622</v>
      </c>
      <c r="B447" s="11" t="str">
        <f t="shared" si="6"/>
        <v>22/06/2018</v>
      </c>
      <c r="C447" t="s">
        <v>98</v>
      </c>
    </row>
    <row r="448" spans="1:3" x14ac:dyDescent="0.25">
      <c r="A448" s="10">
        <v>20180622</v>
      </c>
      <c r="B448" s="11" t="str">
        <f t="shared" si="6"/>
        <v>22/06/2018</v>
      </c>
      <c r="C448" t="s">
        <v>98</v>
      </c>
    </row>
    <row r="449" spans="1:3" x14ac:dyDescent="0.25">
      <c r="A449" s="10">
        <v>20180622</v>
      </c>
      <c r="B449" s="11" t="str">
        <f t="shared" si="6"/>
        <v>22/06/2018</v>
      </c>
      <c r="C449" t="s">
        <v>98</v>
      </c>
    </row>
    <row r="450" spans="1:3" x14ac:dyDescent="0.25">
      <c r="A450" s="10">
        <v>20180622</v>
      </c>
      <c r="B450" s="11" t="str">
        <f t="shared" si="6"/>
        <v>22/06/2018</v>
      </c>
      <c r="C450" t="s">
        <v>98</v>
      </c>
    </row>
    <row r="451" spans="1:3" x14ac:dyDescent="0.25">
      <c r="A451" s="10">
        <v>20180622</v>
      </c>
      <c r="B451" s="11" t="str">
        <f t="shared" ref="B451:B514" si="7">MID(A451,7,2)&amp;"/"&amp;MID(A451,5,2)&amp;"/"&amp;MID(A451,1,4)</f>
        <v>22/06/2018</v>
      </c>
      <c r="C451" t="s">
        <v>98</v>
      </c>
    </row>
    <row r="452" spans="1:3" x14ac:dyDescent="0.25">
      <c r="A452" s="10">
        <v>20180622</v>
      </c>
      <c r="B452" s="11" t="str">
        <f t="shared" si="7"/>
        <v>22/06/2018</v>
      </c>
      <c r="C452" t="s">
        <v>98</v>
      </c>
    </row>
    <row r="453" spans="1:3" x14ac:dyDescent="0.25">
      <c r="A453" s="10">
        <v>20180622</v>
      </c>
      <c r="B453" s="11" t="str">
        <f t="shared" si="7"/>
        <v>22/06/2018</v>
      </c>
      <c r="C453" t="s">
        <v>98</v>
      </c>
    </row>
    <row r="454" spans="1:3" x14ac:dyDescent="0.25">
      <c r="A454" s="10">
        <v>20180622</v>
      </c>
      <c r="B454" s="11" t="str">
        <f t="shared" si="7"/>
        <v>22/06/2018</v>
      </c>
      <c r="C454" t="s">
        <v>98</v>
      </c>
    </row>
    <row r="455" spans="1:3" x14ac:dyDescent="0.25">
      <c r="A455" s="10">
        <v>20180622</v>
      </c>
      <c r="B455" s="11" t="str">
        <f t="shared" si="7"/>
        <v>22/06/2018</v>
      </c>
      <c r="C455" t="s">
        <v>98</v>
      </c>
    </row>
    <row r="456" spans="1:3" x14ac:dyDescent="0.25">
      <c r="A456" s="10">
        <v>20180622</v>
      </c>
      <c r="B456" s="11" t="str">
        <f t="shared" si="7"/>
        <v>22/06/2018</v>
      </c>
      <c r="C456" t="s">
        <v>98</v>
      </c>
    </row>
    <row r="457" spans="1:3" x14ac:dyDescent="0.25">
      <c r="A457" s="10">
        <v>20180622</v>
      </c>
      <c r="B457" s="11" t="str">
        <f t="shared" si="7"/>
        <v>22/06/2018</v>
      </c>
      <c r="C457" t="s">
        <v>98</v>
      </c>
    </row>
    <row r="458" spans="1:3" x14ac:dyDescent="0.25">
      <c r="A458" s="10">
        <v>20180622</v>
      </c>
      <c r="B458" s="11" t="str">
        <f t="shared" si="7"/>
        <v>22/06/2018</v>
      </c>
      <c r="C458" t="s">
        <v>98</v>
      </c>
    </row>
    <row r="459" spans="1:3" x14ac:dyDescent="0.25">
      <c r="A459" s="10">
        <v>20180622</v>
      </c>
      <c r="B459" s="11" t="str">
        <f t="shared" si="7"/>
        <v>22/06/2018</v>
      </c>
      <c r="C459" t="s">
        <v>98</v>
      </c>
    </row>
    <row r="460" spans="1:3" x14ac:dyDescent="0.25">
      <c r="A460" s="10">
        <v>20180622</v>
      </c>
      <c r="B460" s="11" t="str">
        <f t="shared" si="7"/>
        <v>22/06/2018</v>
      </c>
      <c r="C460" t="s">
        <v>98</v>
      </c>
    </row>
    <row r="461" spans="1:3" x14ac:dyDescent="0.25">
      <c r="A461" s="10">
        <v>20180622</v>
      </c>
      <c r="B461" s="11" t="str">
        <f t="shared" si="7"/>
        <v>22/06/2018</v>
      </c>
      <c r="C461" t="s">
        <v>98</v>
      </c>
    </row>
    <row r="462" spans="1:3" x14ac:dyDescent="0.25">
      <c r="A462" s="10">
        <v>20180622</v>
      </c>
      <c r="B462" s="11" t="str">
        <f t="shared" si="7"/>
        <v>22/06/2018</v>
      </c>
      <c r="C462" t="s">
        <v>98</v>
      </c>
    </row>
    <row r="463" spans="1:3" x14ac:dyDescent="0.25">
      <c r="A463" s="10">
        <v>20180622</v>
      </c>
      <c r="B463" s="11" t="str">
        <f t="shared" si="7"/>
        <v>22/06/2018</v>
      </c>
      <c r="C463" t="s">
        <v>98</v>
      </c>
    </row>
    <row r="464" spans="1:3" x14ac:dyDescent="0.25">
      <c r="A464" s="10">
        <v>20180622</v>
      </c>
      <c r="B464" s="11" t="str">
        <f t="shared" si="7"/>
        <v>22/06/2018</v>
      </c>
      <c r="C464" t="s">
        <v>98</v>
      </c>
    </row>
    <row r="465" spans="1:3" x14ac:dyDescent="0.25">
      <c r="A465" s="10">
        <v>20180622</v>
      </c>
      <c r="B465" s="11" t="str">
        <f t="shared" si="7"/>
        <v>22/06/2018</v>
      </c>
      <c r="C465" t="s">
        <v>98</v>
      </c>
    </row>
    <row r="466" spans="1:3" x14ac:dyDescent="0.25">
      <c r="A466" s="10">
        <v>20180622</v>
      </c>
      <c r="B466" s="11" t="str">
        <f t="shared" si="7"/>
        <v>22/06/2018</v>
      </c>
      <c r="C466" t="s">
        <v>98</v>
      </c>
    </row>
    <row r="467" spans="1:3" x14ac:dyDescent="0.25">
      <c r="A467" s="10">
        <v>20180622</v>
      </c>
      <c r="B467" s="11" t="str">
        <f t="shared" si="7"/>
        <v>22/06/2018</v>
      </c>
      <c r="C467" t="s">
        <v>98</v>
      </c>
    </row>
    <row r="468" spans="1:3" x14ac:dyDescent="0.25">
      <c r="A468" s="10">
        <v>20180622</v>
      </c>
      <c r="B468" s="11" t="str">
        <f t="shared" si="7"/>
        <v>22/06/2018</v>
      </c>
      <c r="C468" t="s">
        <v>98</v>
      </c>
    </row>
    <row r="469" spans="1:3" x14ac:dyDescent="0.25">
      <c r="A469" s="10">
        <v>20180622</v>
      </c>
      <c r="B469" s="11" t="str">
        <f t="shared" si="7"/>
        <v>22/06/2018</v>
      </c>
      <c r="C469" t="s">
        <v>98</v>
      </c>
    </row>
    <row r="470" spans="1:3" x14ac:dyDescent="0.25">
      <c r="A470" s="10">
        <v>20180622</v>
      </c>
      <c r="B470" s="11" t="str">
        <f t="shared" si="7"/>
        <v>22/06/2018</v>
      </c>
      <c r="C470" t="s">
        <v>98</v>
      </c>
    </row>
    <row r="471" spans="1:3" x14ac:dyDescent="0.25">
      <c r="A471" s="10">
        <v>20180622</v>
      </c>
      <c r="B471" s="11" t="str">
        <f t="shared" si="7"/>
        <v>22/06/2018</v>
      </c>
      <c r="C471" t="s">
        <v>98</v>
      </c>
    </row>
    <row r="472" spans="1:3" x14ac:dyDescent="0.25">
      <c r="A472" s="10">
        <v>20180622</v>
      </c>
      <c r="B472" s="11" t="str">
        <f t="shared" si="7"/>
        <v>22/06/2018</v>
      </c>
      <c r="C472" t="s">
        <v>98</v>
      </c>
    </row>
    <row r="473" spans="1:3" x14ac:dyDescent="0.25">
      <c r="A473" s="10">
        <v>20180622</v>
      </c>
      <c r="B473" s="11" t="str">
        <f t="shared" si="7"/>
        <v>22/06/2018</v>
      </c>
      <c r="C473" t="s">
        <v>98</v>
      </c>
    </row>
    <row r="474" spans="1:3" x14ac:dyDescent="0.25">
      <c r="A474" s="10">
        <v>20180622</v>
      </c>
      <c r="B474" s="11" t="str">
        <f t="shared" si="7"/>
        <v>22/06/2018</v>
      </c>
      <c r="C474" t="s">
        <v>98</v>
      </c>
    </row>
    <row r="475" spans="1:3" x14ac:dyDescent="0.25">
      <c r="A475" s="10">
        <v>20180622</v>
      </c>
      <c r="B475" s="11" t="str">
        <f t="shared" si="7"/>
        <v>22/06/2018</v>
      </c>
      <c r="C475" t="s">
        <v>98</v>
      </c>
    </row>
    <row r="476" spans="1:3" x14ac:dyDescent="0.25">
      <c r="A476" s="10">
        <v>20180622</v>
      </c>
      <c r="B476" s="11" t="str">
        <f t="shared" si="7"/>
        <v>22/06/2018</v>
      </c>
      <c r="C476" t="s">
        <v>98</v>
      </c>
    </row>
    <row r="477" spans="1:3" x14ac:dyDescent="0.25">
      <c r="A477" s="10">
        <v>20180622</v>
      </c>
      <c r="B477" s="11" t="str">
        <f t="shared" si="7"/>
        <v>22/06/2018</v>
      </c>
      <c r="C477" t="s">
        <v>98</v>
      </c>
    </row>
    <row r="478" spans="1:3" x14ac:dyDescent="0.25">
      <c r="A478" s="10">
        <v>20180622</v>
      </c>
      <c r="B478" s="11" t="str">
        <f t="shared" si="7"/>
        <v>22/06/2018</v>
      </c>
      <c r="C478" t="s">
        <v>98</v>
      </c>
    </row>
    <row r="479" spans="1:3" x14ac:dyDescent="0.25">
      <c r="A479" s="10">
        <v>20180622</v>
      </c>
      <c r="B479" s="11" t="str">
        <f t="shared" si="7"/>
        <v>22/06/2018</v>
      </c>
      <c r="C479" t="s">
        <v>98</v>
      </c>
    </row>
    <row r="480" spans="1:3" x14ac:dyDescent="0.25">
      <c r="A480" s="10">
        <v>20180622</v>
      </c>
      <c r="B480" s="11" t="str">
        <f t="shared" si="7"/>
        <v>22/06/2018</v>
      </c>
      <c r="C480" t="s">
        <v>98</v>
      </c>
    </row>
    <row r="481" spans="1:3" x14ac:dyDescent="0.25">
      <c r="A481" s="10">
        <v>20180622</v>
      </c>
      <c r="B481" s="11" t="str">
        <f t="shared" si="7"/>
        <v>22/06/2018</v>
      </c>
      <c r="C481" t="s">
        <v>98</v>
      </c>
    </row>
    <row r="482" spans="1:3" x14ac:dyDescent="0.25">
      <c r="A482" s="10">
        <v>20180622</v>
      </c>
      <c r="B482" s="11" t="str">
        <f t="shared" si="7"/>
        <v>22/06/2018</v>
      </c>
      <c r="C482" t="s">
        <v>98</v>
      </c>
    </row>
    <row r="483" spans="1:3" x14ac:dyDescent="0.25">
      <c r="A483" s="10">
        <v>20180622</v>
      </c>
      <c r="B483" s="11" t="str">
        <f t="shared" si="7"/>
        <v>22/06/2018</v>
      </c>
      <c r="C483" t="s">
        <v>98</v>
      </c>
    </row>
    <row r="484" spans="1:3" x14ac:dyDescent="0.25">
      <c r="A484" s="10">
        <v>20180622</v>
      </c>
      <c r="B484" s="11" t="str">
        <f t="shared" si="7"/>
        <v>22/06/2018</v>
      </c>
      <c r="C484" t="s">
        <v>98</v>
      </c>
    </row>
    <row r="485" spans="1:3" x14ac:dyDescent="0.25">
      <c r="A485" s="10">
        <v>20180622</v>
      </c>
      <c r="B485" s="11" t="str">
        <f t="shared" si="7"/>
        <v>22/06/2018</v>
      </c>
      <c r="C485" t="s">
        <v>98</v>
      </c>
    </row>
    <row r="486" spans="1:3" x14ac:dyDescent="0.25">
      <c r="A486" s="10">
        <v>20180622</v>
      </c>
      <c r="B486" s="11" t="str">
        <f t="shared" si="7"/>
        <v>22/06/2018</v>
      </c>
      <c r="C486" t="s">
        <v>98</v>
      </c>
    </row>
    <row r="487" spans="1:3" x14ac:dyDescent="0.25">
      <c r="A487" s="10">
        <v>20180622</v>
      </c>
      <c r="B487" s="11" t="str">
        <f t="shared" si="7"/>
        <v>22/06/2018</v>
      </c>
      <c r="C487" t="s">
        <v>98</v>
      </c>
    </row>
    <row r="488" spans="1:3" x14ac:dyDescent="0.25">
      <c r="A488" s="10">
        <v>20180622</v>
      </c>
      <c r="B488" s="11" t="str">
        <f t="shared" si="7"/>
        <v>22/06/2018</v>
      </c>
      <c r="C488" t="s">
        <v>98</v>
      </c>
    </row>
    <row r="489" spans="1:3" x14ac:dyDescent="0.25">
      <c r="A489" s="10">
        <v>20180622</v>
      </c>
      <c r="B489" s="11" t="str">
        <f t="shared" si="7"/>
        <v>22/06/2018</v>
      </c>
      <c r="C489" t="s">
        <v>98</v>
      </c>
    </row>
    <row r="490" spans="1:3" x14ac:dyDescent="0.25">
      <c r="A490" s="10">
        <v>20180622</v>
      </c>
      <c r="B490" s="11" t="str">
        <f t="shared" si="7"/>
        <v>22/06/2018</v>
      </c>
      <c r="C490" t="s">
        <v>98</v>
      </c>
    </row>
    <row r="491" spans="1:3" x14ac:dyDescent="0.25">
      <c r="A491" s="10">
        <v>20180622</v>
      </c>
      <c r="B491" s="11" t="str">
        <f t="shared" si="7"/>
        <v>22/06/2018</v>
      </c>
      <c r="C491" t="s">
        <v>98</v>
      </c>
    </row>
    <row r="492" spans="1:3" x14ac:dyDescent="0.25">
      <c r="A492" s="10">
        <v>20180622</v>
      </c>
      <c r="B492" s="11" t="str">
        <f t="shared" si="7"/>
        <v>22/06/2018</v>
      </c>
      <c r="C492" t="s">
        <v>98</v>
      </c>
    </row>
    <row r="493" spans="1:3" x14ac:dyDescent="0.25">
      <c r="A493" s="10">
        <v>20180622</v>
      </c>
      <c r="B493" s="11" t="str">
        <f t="shared" si="7"/>
        <v>22/06/2018</v>
      </c>
      <c r="C493" t="s">
        <v>98</v>
      </c>
    </row>
    <row r="494" spans="1:3" x14ac:dyDescent="0.25">
      <c r="A494" s="10">
        <v>20180622</v>
      </c>
      <c r="B494" s="11" t="str">
        <f t="shared" si="7"/>
        <v>22/06/2018</v>
      </c>
      <c r="C494" t="s">
        <v>98</v>
      </c>
    </row>
    <row r="495" spans="1:3" x14ac:dyDescent="0.25">
      <c r="A495" s="10">
        <v>20180622</v>
      </c>
      <c r="B495" s="11" t="str">
        <f t="shared" si="7"/>
        <v>22/06/2018</v>
      </c>
      <c r="C495" t="s">
        <v>98</v>
      </c>
    </row>
    <row r="496" spans="1:3" x14ac:dyDescent="0.25">
      <c r="A496" s="10">
        <v>20180622</v>
      </c>
      <c r="B496" s="11" t="str">
        <f t="shared" si="7"/>
        <v>22/06/2018</v>
      </c>
      <c r="C496" t="s">
        <v>98</v>
      </c>
    </row>
    <row r="497" spans="1:3" x14ac:dyDescent="0.25">
      <c r="A497" s="10">
        <v>20180622</v>
      </c>
      <c r="B497" s="11" t="str">
        <f t="shared" si="7"/>
        <v>22/06/2018</v>
      </c>
      <c r="C497" t="s">
        <v>98</v>
      </c>
    </row>
    <row r="498" spans="1:3" x14ac:dyDescent="0.25">
      <c r="A498" s="10">
        <v>20180622</v>
      </c>
      <c r="B498" s="11" t="str">
        <f t="shared" si="7"/>
        <v>22/06/2018</v>
      </c>
      <c r="C498" t="s">
        <v>98</v>
      </c>
    </row>
    <row r="499" spans="1:3" x14ac:dyDescent="0.25">
      <c r="A499" s="10">
        <v>20180622</v>
      </c>
      <c r="B499" s="11" t="str">
        <f t="shared" si="7"/>
        <v>22/06/2018</v>
      </c>
      <c r="C499" t="s">
        <v>98</v>
      </c>
    </row>
    <row r="500" spans="1:3" x14ac:dyDescent="0.25">
      <c r="A500" s="10">
        <v>20180622</v>
      </c>
      <c r="B500" s="11" t="str">
        <f t="shared" si="7"/>
        <v>22/06/2018</v>
      </c>
      <c r="C500" t="s">
        <v>98</v>
      </c>
    </row>
    <row r="501" spans="1:3" x14ac:dyDescent="0.25">
      <c r="A501" s="10">
        <v>20180622</v>
      </c>
      <c r="B501" s="11" t="str">
        <f t="shared" si="7"/>
        <v>22/06/2018</v>
      </c>
      <c r="C501" t="s">
        <v>98</v>
      </c>
    </row>
    <row r="502" spans="1:3" x14ac:dyDescent="0.25">
      <c r="A502" s="10">
        <v>20180622</v>
      </c>
      <c r="B502" s="11" t="str">
        <f t="shared" si="7"/>
        <v>22/06/2018</v>
      </c>
      <c r="C502" t="s">
        <v>98</v>
      </c>
    </row>
    <row r="503" spans="1:3" x14ac:dyDescent="0.25">
      <c r="A503" s="10">
        <v>20180622</v>
      </c>
      <c r="B503" s="11" t="str">
        <f t="shared" si="7"/>
        <v>22/06/2018</v>
      </c>
      <c r="C503" t="s">
        <v>98</v>
      </c>
    </row>
    <row r="504" spans="1:3" x14ac:dyDescent="0.25">
      <c r="A504" s="10">
        <v>20180622</v>
      </c>
      <c r="B504" s="11" t="str">
        <f t="shared" si="7"/>
        <v>22/06/2018</v>
      </c>
      <c r="C504" t="s">
        <v>98</v>
      </c>
    </row>
    <row r="505" spans="1:3" x14ac:dyDescent="0.25">
      <c r="A505" s="10">
        <v>20180622</v>
      </c>
      <c r="B505" s="11" t="str">
        <f t="shared" si="7"/>
        <v>22/06/2018</v>
      </c>
      <c r="C505" t="s">
        <v>98</v>
      </c>
    </row>
    <row r="506" spans="1:3" x14ac:dyDescent="0.25">
      <c r="A506" s="10">
        <v>20180622</v>
      </c>
      <c r="B506" s="11" t="str">
        <f t="shared" si="7"/>
        <v>22/06/2018</v>
      </c>
      <c r="C506" t="s">
        <v>98</v>
      </c>
    </row>
    <row r="507" spans="1:3" x14ac:dyDescent="0.25">
      <c r="A507" s="10">
        <v>20180622</v>
      </c>
      <c r="B507" s="11" t="str">
        <f t="shared" si="7"/>
        <v>22/06/2018</v>
      </c>
      <c r="C507" t="s">
        <v>98</v>
      </c>
    </row>
    <row r="508" spans="1:3" x14ac:dyDescent="0.25">
      <c r="A508" s="10">
        <v>20180622</v>
      </c>
      <c r="B508" s="11" t="str">
        <f t="shared" si="7"/>
        <v>22/06/2018</v>
      </c>
      <c r="C508" t="s">
        <v>98</v>
      </c>
    </row>
    <row r="509" spans="1:3" x14ac:dyDescent="0.25">
      <c r="A509" s="10">
        <v>20180622</v>
      </c>
      <c r="B509" s="11" t="str">
        <f t="shared" si="7"/>
        <v>22/06/2018</v>
      </c>
      <c r="C509" t="s">
        <v>98</v>
      </c>
    </row>
    <row r="510" spans="1:3" x14ac:dyDescent="0.25">
      <c r="A510" s="10">
        <v>20180622</v>
      </c>
      <c r="B510" s="11" t="str">
        <f t="shared" si="7"/>
        <v>22/06/2018</v>
      </c>
      <c r="C510" t="s">
        <v>98</v>
      </c>
    </row>
    <row r="511" spans="1:3" x14ac:dyDescent="0.25">
      <c r="A511" s="10">
        <v>20180622</v>
      </c>
      <c r="B511" s="11" t="str">
        <f t="shared" si="7"/>
        <v>22/06/2018</v>
      </c>
      <c r="C511" t="s">
        <v>98</v>
      </c>
    </row>
    <row r="512" spans="1:3" x14ac:dyDescent="0.25">
      <c r="A512" s="10">
        <v>20180622</v>
      </c>
      <c r="B512" s="11" t="str">
        <f t="shared" si="7"/>
        <v>22/06/2018</v>
      </c>
      <c r="C512" t="s">
        <v>98</v>
      </c>
    </row>
    <row r="513" spans="1:3" x14ac:dyDescent="0.25">
      <c r="A513" s="10">
        <v>20180622</v>
      </c>
      <c r="B513" s="11" t="str">
        <f t="shared" si="7"/>
        <v>22/06/2018</v>
      </c>
      <c r="C513" t="s">
        <v>98</v>
      </c>
    </row>
    <row r="514" spans="1:3" x14ac:dyDescent="0.25">
      <c r="A514" s="10">
        <v>20180622</v>
      </c>
      <c r="B514" s="11" t="str">
        <f t="shared" si="7"/>
        <v>22/06/2018</v>
      </c>
      <c r="C514" t="s">
        <v>98</v>
      </c>
    </row>
    <row r="515" spans="1:3" x14ac:dyDescent="0.25">
      <c r="A515" s="10">
        <v>20180622</v>
      </c>
      <c r="B515" s="11" t="str">
        <f t="shared" ref="B515:B578" si="8">MID(A515,7,2)&amp;"/"&amp;MID(A515,5,2)&amp;"/"&amp;MID(A515,1,4)</f>
        <v>22/06/2018</v>
      </c>
      <c r="C515" t="s">
        <v>98</v>
      </c>
    </row>
    <row r="516" spans="1:3" x14ac:dyDescent="0.25">
      <c r="A516" s="10">
        <v>20180622</v>
      </c>
      <c r="B516" s="11" t="str">
        <f t="shared" si="8"/>
        <v>22/06/2018</v>
      </c>
      <c r="C516" t="s">
        <v>98</v>
      </c>
    </row>
    <row r="517" spans="1:3" x14ac:dyDescent="0.25">
      <c r="A517" s="10">
        <v>20180622</v>
      </c>
      <c r="B517" s="11" t="str">
        <f t="shared" si="8"/>
        <v>22/06/2018</v>
      </c>
      <c r="C517" t="s">
        <v>98</v>
      </c>
    </row>
    <row r="518" spans="1:3" x14ac:dyDescent="0.25">
      <c r="A518" s="10">
        <v>20180622</v>
      </c>
      <c r="B518" s="11" t="str">
        <f t="shared" si="8"/>
        <v>22/06/2018</v>
      </c>
      <c r="C518" t="s">
        <v>98</v>
      </c>
    </row>
    <row r="519" spans="1:3" x14ac:dyDescent="0.25">
      <c r="A519" s="10">
        <v>20180622</v>
      </c>
      <c r="B519" s="11" t="str">
        <f t="shared" si="8"/>
        <v>22/06/2018</v>
      </c>
      <c r="C519" t="s">
        <v>98</v>
      </c>
    </row>
    <row r="520" spans="1:3" x14ac:dyDescent="0.25">
      <c r="A520" s="10">
        <v>20180625</v>
      </c>
      <c r="B520" s="11" t="str">
        <f t="shared" si="8"/>
        <v>25/06/2018</v>
      </c>
      <c r="C520" t="s">
        <v>83</v>
      </c>
    </row>
    <row r="521" spans="1:3" x14ac:dyDescent="0.25">
      <c r="A521" s="10">
        <v>20180625</v>
      </c>
      <c r="B521" s="11" t="str">
        <f t="shared" si="8"/>
        <v>25/06/2018</v>
      </c>
      <c r="C521" t="s">
        <v>83</v>
      </c>
    </row>
    <row r="522" spans="1:3" x14ac:dyDescent="0.25">
      <c r="A522" s="10">
        <v>20180625</v>
      </c>
      <c r="B522" s="11" t="str">
        <f t="shared" si="8"/>
        <v>25/06/2018</v>
      </c>
      <c r="C522" t="s">
        <v>83</v>
      </c>
    </row>
    <row r="523" spans="1:3" x14ac:dyDescent="0.25">
      <c r="A523" s="10">
        <v>20180625</v>
      </c>
      <c r="B523" s="11" t="str">
        <f t="shared" si="8"/>
        <v>25/06/2018</v>
      </c>
      <c r="C523" t="s">
        <v>83</v>
      </c>
    </row>
    <row r="524" spans="1:3" x14ac:dyDescent="0.25">
      <c r="A524" s="10">
        <v>20180625</v>
      </c>
      <c r="B524" s="11" t="str">
        <f t="shared" si="8"/>
        <v>25/06/2018</v>
      </c>
      <c r="C524" t="s">
        <v>83</v>
      </c>
    </row>
    <row r="525" spans="1:3" x14ac:dyDescent="0.25">
      <c r="A525" s="10">
        <v>20180625</v>
      </c>
      <c r="B525" s="11" t="str">
        <f t="shared" si="8"/>
        <v>25/06/2018</v>
      </c>
      <c r="C525" t="s">
        <v>83</v>
      </c>
    </row>
    <row r="526" spans="1:3" x14ac:dyDescent="0.25">
      <c r="A526" s="10">
        <v>20180625</v>
      </c>
      <c r="B526" s="11" t="str">
        <f t="shared" si="8"/>
        <v>25/06/2018</v>
      </c>
      <c r="C526" t="s">
        <v>83</v>
      </c>
    </row>
    <row r="527" spans="1:3" x14ac:dyDescent="0.25">
      <c r="A527" s="10">
        <v>20180625</v>
      </c>
      <c r="B527" s="11" t="str">
        <f t="shared" si="8"/>
        <v>25/06/2018</v>
      </c>
      <c r="C527" t="s">
        <v>83</v>
      </c>
    </row>
    <row r="528" spans="1:3" x14ac:dyDescent="0.25">
      <c r="A528" s="10">
        <v>20180625</v>
      </c>
      <c r="B528" s="11" t="str">
        <f t="shared" si="8"/>
        <v>25/06/2018</v>
      </c>
      <c r="C528" t="s">
        <v>83</v>
      </c>
    </row>
    <row r="529" spans="1:3" x14ac:dyDescent="0.25">
      <c r="A529" s="10">
        <v>20180625</v>
      </c>
      <c r="B529" s="11" t="str">
        <f t="shared" si="8"/>
        <v>25/06/2018</v>
      </c>
      <c r="C529" t="s">
        <v>83</v>
      </c>
    </row>
    <row r="530" spans="1:3" x14ac:dyDescent="0.25">
      <c r="A530" s="10">
        <v>20180625</v>
      </c>
      <c r="B530" s="11" t="str">
        <f t="shared" si="8"/>
        <v>25/06/2018</v>
      </c>
      <c r="C530" t="s">
        <v>83</v>
      </c>
    </row>
    <row r="531" spans="1:3" x14ac:dyDescent="0.25">
      <c r="A531" s="10">
        <v>20180625</v>
      </c>
      <c r="B531" s="11" t="str">
        <f t="shared" si="8"/>
        <v>25/06/2018</v>
      </c>
      <c r="C531" t="s">
        <v>83</v>
      </c>
    </row>
    <row r="532" spans="1:3" x14ac:dyDescent="0.25">
      <c r="A532" s="10">
        <v>20180625</v>
      </c>
      <c r="B532" s="11" t="str">
        <f t="shared" si="8"/>
        <v>25/06/2018</v>
      </c>
      <c r="C532" t="s">
        <v>83</v>
      </c>
    </row>
    <row r="533" spans="1:3" x14ac:dyDescent="0.25">
      <c r="A533" s="10">
        <v>20180625</v>
      </c>
      <c r="B533" s="11" t="str">
        <f t="shared" si="8"/>
        <v>25/06/2018</v>
      </c>
      <c r="C533" t="s">
        <v>83</v>
      </c>
    </row>
    <row r="534" spans="1:3" x14ac:dyDescent="0.25">
      <c r="A534" s="10">
        <v>20180625</v>
      </c>
      <c r="B534" s="11" t="str">
        <f t="shared" si="8"/>
        <v>25/06/2018</v>
      </c>
      <c r="C534" t="s">
        <v>83</v>
      </c>
    </row>
    <row r="535" spans="1:3" x14ac:dyDescent="0.25">
      <c r="A535" s="10">
        <v>20180625</v>
      </c>
      <c r="B535" s="11" t="str">
        <f t="shared" si="8"/>
        <v>25/06/2018</v>
      </c>
      <c r="C535" t="s">
        <v>83</v>
      </c>
    </row>
    <row r="536" spans="1:3" x14ac:dyDescent="0.25">
      <c r="A536" s="10">
        <v>20180625</v>
      </c>
      <c r="B536" s="11" t="str">
        <f t="shared" si="8"/>
        <v>25/06/2018</v>
      </c>
      <c r="C536" t="s">
        <v>83</v>
      </c>
    </row>
    <row r="537" spans="1:3" x14ac:dyDescent="0.25">
      <c r="A537" s="10">
        <v>20180625</v>
      </c>
      <c r="B537" s="11" t="str">
        <f t="shared" si="8"/>
        <v>25/06/2018</v>
      </c>
      <c r="C537" t="s">
        <v>83</v>
      </c>
    </row>
    <row r="538" spans="1:3" x14ac:dyDescent="0.25">
      <c r="A538" s="10">
        <v>20180625</v>
      </c>
      <c r="B538" s="11" t="str">
        <f t="shared" si="8"/>
        <v>25/06/2018</v>
      </c>
      <c r="C538" t="s">
        <v>83</v>
      </c>
    </row>
    <row r="539" spans="1:3" x14ac:dyDescent="0.25">
      <c r="A539" s="10">
        <v>20180625</v>
      </c>
      <c r="B539" s="11" t="str">
        <f t="shared" si="8"/>
        <v>25/06/2018</v>
      </c>
      <c r="C539" t="s">
        <v>83</v>
      </c>
    </row>
    <row r="540" spans="1:3" x14ac:dyDescent="0.25">
      <c r="A540" s="10">
        <v>20180625</v>
      </c>
      <c r="B540" s="11" t="str">
        <f t="shared" si="8"/>
        <v>25/06/2018</v>
      </c>
      <c r="C540" t="s">
        <v>83</v>
      </c>
    </row>
    <row r="541" spans="1:3" x14ac:dyDescent="0.25">
      <c r="A541" s="10">
        <v>20180625</v>
      </c>
      <c r="B541" s="11" t="str">
        <f t="shared" si="8"/>
        <v>25/06/2018</v>
      </c>
      <c r="C541" t="s">
        <v>83</v>
      </c>
    </row>
    <row r="542" spans="1:3" x14ac:dyDescent="0.25">
      <c r="A542" s="10">
        <v>20180625</v>
      </c>
      <c r="B542" s="11" t="str">
        <f t="shared" si="8"/>
        <v>25/06/2018</v>
      </c>
      <c r="C542" t="s">
        <v>83</v>
      </c>
    </row>
    <row r="543" spans="1:3" x14ac:dyDescent="0.25">
      <c r="A543" s="10">
        <v>20180625</v>
      </c>
      <c r="B543" s="11" t="str">
        <f t="shared" si="8"/>
        <v>25/06/2018</v>
      </c>
      <c r="C543" t="s">
        <v>83</v>
      </c>
    </row>
    <row r="544" spans="1:3" x14ac:dyDescent="0.25">
      <c r="A544" s="10">
        <v>20180625</v>
      </c>
      <c r="B544" s="11" t="str">
        <f t="shared" si="8"/>
        <v>25/06/2018</v>
      </c>
      <c r="C544" t="s">
        <v>83</v>
      </c>
    </row>
    <row r="545" spans="1:3" x14ac:dyDescent="0.25">
      <c r="A545" s="10">
        <v>20180625</v>
      </c>
      <c r="B545" s="11" t="str">
        <f t="shared" si="8"/>
        <v>25/06/2018</v>
      </c>
      <c r="C545" t="s">
        <v>83</v>
      </c>
    </row>
    <row r="546" spans="1:3" x14ac:dyDescent="0.25">
      <c r="A546" s="10">
        <v>20180625</v>
      </c>
      <c r="B546" s="11" t="str">
        <f t="shared" si="8"/>
        <v>25/06/2018</v>
      </c>
      <c r="C546" t="s">
        <v>83</v>
      </c>
    </row>
    <row r="547" spans="1:3" x14ac:dyDescent="0.25">
      <c r="A547" s="10">
        <v>20180625</v>
      </c>
      <c r="B547" s="11" t="str">
        <f t="shared" si="8"/>
        <v>25/06/2018</v>
      </c>
      <c r="C547" t="s">
        <v>83</v>
      </c>
    </row>
    <row r="548" spans="1:3" x14ac:dyDescent="0.25">
      <c r="A548" s="10">
        <v>20180625</v>
      </c>
      <c r="B548" s="11" t="str">
        <f t="shared" si="8"/>
        <v>25/06/2018</v>
      </c>
      <c r="C548" t="s">
        <v>83</v>
      </c>
    </row>
    <row r="549" spans="1:3" x14ac:dyDescent="0.25">
      <c r="A549" s="10">
        <v>20180625</v>
      </c>
      <c r="B549" s="11" t="str">
        <f t="shared" si="8"/>
        <v>25/06/2018</v>
      </c>
      <c r="C549" t="s">
        <v>83</v>
      </c>
    </row>
    <row r="550" spans="1:3" x14ac:dyDescent="0.25">
      <c r="A550" s="10">
        <v>20180625</v>
      </c>
      <c r="B550" s="11" t="str">
        <f t="shared" si="8"/>
        <v>25/06/2018</v>
      </c>
      <c r="C550" t="s">
        <v>83</v>
      </c>
    </row>
    <row r="551" spans="1:3" x14ac:dyDescent="0.25">
      <c r="A551" s="10">
        <v>20180625</v>
      </c>
      <c r="B551" s="11" t="str">
        <f t="shared" si="8"/>
        <v>25/06/2018</v>
      </c>
      <c r="C551" t="s">
        <v>83</v>
      </c>
    </row>
    <row r="552" spans="1:3" x14ac:dyDescent="0.25">
      <c r="A552" s="10">
        <v>20180625</v>
      </c>
      <c r="B552" s="11" t="str">
        <f t="shared" si="8"/>
        <v>25/06/2018</v>
      </c>
      <c r="C552" t="s">
        <v>83</v>
      </c>
    </row>
    <row r="553" spans="1:3" x14ac:dyDescent="0.25">
      <c r="A553" s="10">
        <v>20180625</v>
      </c>
      <c r="B553" s="11" t="str">
        <f t="shared" si="8"/>
        <v>25/06/2018</v>
      </c>
      <c r="C553" t="s">
        <v>83</v>
      </c>
    </row>
    <row r="554" spans="1:3" x14ac:dyDescent="0.25">
      <c r="A554" s="10">
        <v>20180625</v>
      </c>
      <c r="B554" s="11" t="str">
        <f t="shared" si="8"/>
        <v>25/06/2018</v>
      </c>
      <c r="C554" t="s">
        <v>83</v>
      </c>
    </row>
    <row r="555" spans="1:3" x14ac:dyDescent="0.25">
      <c r="A555" s="10">
        <v>20180625</v>
      </c>
      <c r="B555" s="11" t="str">
        <f t="shared" si="8"/>
        <v>25/06/2018</v>
      </c>
      <c r="C555" t="s">
        <v>83</v>
      </c>
    </row>
    <row r="556" spans="1:3" x14ac:dyDescent="0.25">
      <c r="A556" s="10">
        <v>20180625</v>
      </c>
      <c r="B556" s="11" t="str">
        <f t="shared" si="8"/>
        <v>25/06/2018</v>
      </c>
      <c r="C556" t="s">
        <v>83</v>
      </c>
    </row>
    <row r="557" spans="1:3" x14ac:dyDescent="0.25">
      <c r="A557" s="10">
        <v>20180625</v>
      </c>
      <c r="B557" s="11" t="str">
        <f t="shared" si="8"/>
        <v>25/06/2018</v>
      </c>
      <c r="C557" t="s">
        <v>83</v>
      </c>
    </row>
    <row r="558" spans="1:3" x14ac:dyDescent="0.25">
      <c r="A558" s="10">
        <v>20180625</v>
      </c>
      <c r="B558" s="11" t="str">
        <f t="shared" si="8"/>
        <v>25/06/2018</v>
      </c>
      <c r="C558" t="s">
        <v>83</v>
      </c>
    </row>
    <row r="559" spans="1:3" x14ac:dyDescent="0.25">
      <c r="A559" s="10">
        <v>20180625</v>
      </c>
      <c r="B559" s="11" t="str">
        <f t="shared" si="8"/>
        <v>25/06/2018</v>
      </c>
      <c r="C559" t="s">
        <v>83</v>
      </c>
    </row>
    <row r="560" spans="1:3" x14ac:dyDescent="0.25">
      <c r="A560" s="10">
        <v>20180625</v>
      </c>
      <c r="B560" s="11" t="str">
        <f t="shared" si="8"/>
        <v>25/06/2018</v>
      </c>
      <c r="C560" t="s">
        <v>83</v>
      </c>
    </row>
    <row r="561" spans="1:3" x14ac:dyDescent="0.25">
      <c r="A561" s="10">
        <v>20180625</v>
      </c>
      <c r="B561" s="11" t="str">
        <f t="shared" si="8"/>
        <v>25/06/2018</v>
      </c>
      <c r="C561" t="s">
        <v>83</v>
      </c>
    </row>
    <row r="562" spans="1:3" x14ac:dyDescent="0.25">
      <c r="A562" s="10">
        <v>20180625</v>
      </c>
      <c r="B562" s="11" t="str">
        <f t="shared" si="8"/>
        <v>25/06/2018</v>
      </c>
      <c r="C562" t="s">
        <v>83</v>
      </c>
    </row>
    <row r="563" spans="1:3" x14ac:dyDescent="0.25">
      <c r="A563" s="10">
        <v>20180625</v>
      </c>
      <c r="B563" s="11" t="str">
        <f t="shared" si="8"/>
        <v>25/06/2018</v>
      </c>
      <c r="C563" t="s">
        <v>83</v>
      </c>
    </row>
    <row r="564" spans="1:3" x14ac:dyDescent="0.25">
      <c r="A564" s="10">
        <v>20180625</v>
      </c>
      <c r="B564" s="11" t="str">
        <f t="shared" si="8"/>
        <v>25/06/2018</v>
      </c>
      <c r="C564" t="s">
        <v>83</v>
      </c>
    </row>
    <row r="565" spans="1:3" x14ac:dyDescent="0.25">
      <c r="A565" s="10">
        <v>20180625</v>
      </c>
      <c r="B565" s="11" t="str">
        <f t="shared" si="8"/>
        <v>25/06/2018</v>
      </c>
      <c r="C565" t="s">
        <v>83</v>
      </c>
    </row>
    <row r="566" spans="1:3" x14ac:dyDescent="0.25">
      <c r="A566" s="10">
        <v>20180625</v>
      </c>
      <c r="B566" s="11" t="str">
        <f t="shared" si="8"/>
        <v>25/06/2018</v>
      </c>
      <c r="C566" t="s">
        <v>83</v>
      </c>
    </row>
    <row r="567" spans="1:3" x14ac:dyDescent="0.25">
      <c r="A567" s="10">
        <v>20180625</v>
      </c>
      <c r="B567" s="11" t="str">
        <f t="shared" si="8"/>
        <v>25/06/2018</v>
      </c>
      <c r="C567" t="s">
        <v>83</v>
      </c>
    </row>
    <row r="568" spans="1:3" x14ac:dyDescent="0.25">
      <c r="A568" s="10">
        <v>20180625</v>
      </c>
      <c r="B568" s="11" t="str">
        <f t="shared" si="8"/>
        <v>25/06/2018</v>
      </c>
      <c r="C568" t="s">
        <v>83</v>
      </c>
    </row>
    <row r="569" spans="1:3" x14ac:dyDescent="0.25">
      <c r="A569" s="10">
        <v>20180625</v>
      </c>
      <c r="B569" s="11" t="str">
        <f t="shared" si="8"/>
        <v>25/06/2018</v>
      </c>
      <c r="C569" t="s">
        <v>83</v>
      </c>
    </row>
    <row r="570" spans="1:3" x14ac:dyDescent="0.25">
      <c r="A570" s="10">
        <v>20180625</v>
      </c>
      <c r="B570" s="11" t="str">
        <f t="shared" si="8"/>
        <v>25/06/2018</v>
      </c>
      <c r="C570" t="s">
        <v>83</v>
      </c>
    </row>
    <row r="571" spans="1:3" x14ac:dyDescent="0.25">
      <c r="A571" s="10">
        <v>20180625</v>
      </c>
      <c r="B571" s="11" t="str">
        <f t="shared" si="8"/>
        <v>25/06/2018</v>
      </c>
      <c r="C571" t="s">
        <v>83</v>
      </c>
    </row>
    <row r="572" spans="1:3" x14ac:dyDescent="0.25">
      <c r="A572" s="10">
        <v>20180625</v>
      </c>
      <c r="B572" s="11" t="str">
        <f t="shared" si="8"/>
        <v>25/06/2018</v>
      </c>
      <c r="C572" t="s">
        <v>83</v>
      </c>
    </row>
    <row r="573" spans="1:3" x14ac:dyDescent="0.25">
      <c r="A573" s="10">
        <v>20180625</v>
      </c>
      <c r="B573" s="11" t="str">
        <f t="shared" si="8"/>
        <v>25/06/2018</v>
      </c>
      <c r="C573" t="s">
        <v>83</v>
      </c>
    </row>
    <row r="574" spans="1:3" x14ac:dyDescent="0.25">
      <c r="A574" s="10">
        <v>20180625</v>
      </c>
      <c r="B574" s="11" t="str">
        <f t="shared" si="8"/>
        <v>25/06/2018</v>
      </c>
      <c r="C574" t="s">
        <v>83</v>
      </c>
    </row>
    <row r="575" spans="1:3" x14ac:dyDescent="0.25">
      <c r="A575" s="10">
        <v>20180625</v>
      </c>
      <c r="B575" s="11" t="str">
        <f t="shared" si="8"/>
        <v>25/06/2018</v>
      </c>
      <c r="C575" t="s">
        <v>83</v>
      </c>
    </row>
    <row r="576" spans="1:3" x14ac:dyDescent="0.25">
      <c r="A576" s="10">
        <v>20180625</v>
      </c>
      <c r="B576" s="11" t="str">
        <f t="shared" si="8"/>
        <v>25/06/2018</v>
      </c>
      <c r="C576" t="s">
        <v>83</v>
      </c>
    </row>
    <row r="577" spans="1:3" x14ac:dyDescent="0.25">
      <c r="A577" s="10">
        <v>20180625</v>
      </c>
      <c r="B577" s="11" t="str">
        <f t="shared" si="8"/>
        <v>25/06/2018</v>
      </c>
      <c r="C577" t="s">
        <v>83</v>
      </c>
    </row>
    <row r="578" spans="1:3" x14ac:dyDescent="0.25">
      <c r="A578" s="10">
        <v>20180625</v>
      </c>
      <c r="B578" s="11" t="str">
        <f t="shared" si="8"/>
        <v>25/06/2018</v>
      </c>
      <c r="C578" t="s">
        <v>83</v>
      </c>
    </row>
    <row r="579" spans="1:3" x14ac:dyDescent="0.25">
      <c r="A579" s="10">
        <v>20180625</v>
      </c>
      <c r="B579" s="11" t="str">
        <f t="shared" ref="B579:B642" si="9">MID(A579,7,2)&amp;"/"&amp;MID(A579,5,2)&amp;"/"&amp;MID(A579,1,4)</f>
        <v>25/06/2018</v>
      </c>
      <c r="C579" t="s">
        <v>83</v>
      </c>
    </row>
    <row r="580" spans="1:3" x14ac:dyDescent="0.25">
      <c r="A580" s="10">
        <v>20180625</v>
      </c>
      <c r="B580" s="11" t="str">
        <f t="shared" si="9"/>
        <v>25/06/2018</v>
      </c>
      <c r="C580" t="s">
        <v>83</v>
      </c>
    </row>
    <row r="581" spans="1:3" x14ac:dyDescent="0.25">
      <c r="A581" s="10">
        <v>20180625</v>
      </c>
      <c r="B581" s="11" t="str">
        <f t="shared" si="9"/>
        <v>25/06/2018</v>
      </c>
      <c r="C581" t="s">
        <v>83</v>
      </c>
    </row>
    <row r="582" spans="1:3" x14ac:dyDescent="0.25">
      <c r="A582" s="10">
        <v>20180625</v>
      </c>
      <c r="B582" s="11" t="str">
        <f t="shared" si="9"/>
        <v>25/06/2018</v>
      </c>
      <c r="C582" t="s">
        <v>83</v>
      </c>
    </row>
    <row r="583" spans="1:3" x14ac:dyDescent="0.25">
      <c r="A583" s="10">
        <v>20180625</v>
      </c>
      <c r="B583" s="11" t="str">
        <f t="shared" si="9"/>
        <v>25/06/2018</v>
      </c>
      <c r="C583" t="s">
        <v>83</v>
      </c>
    </row>
    <row r="584" spans="1:3" x14ac:dyDescent="0.25">
      <c r="A584" s="10">
        <v>20180625</v>
      </c>
      <c r="B584" s="11" t="str">
        <f t="shared" si="9"/>
        <v>25/06/2018</v>
      </c>
      <c r="C584" t="s">
        <v>83</v>
      </c>
    </row>
    <row r="585" spans="1:3" x14ac:dyDescent="0.25">
      <c r="A585" s="10">
        <v>20180625</v>
      </c>
      <c r="B585" s="11" t="str">
        <f t="shared" si="9"/>
        <v>25/06/2018</v>
      </c>
      <c r="C585" t="s">
        <v>83</v>
      </c>
    </row>
    <row r="586" spans="1:3" x14ac:dyDescent="0.25">
      <c r="A586" s="10">
        <v>20180625</v>
      </c>
      <c r="B586" s="11" t="str">
        <f t="shared" si="9"/>
        <v>25/06/2018</v>
      </c>
      <c r="C586" t="s">
        <v>83</v>
      </c>
    </row>
    <row r="587" spans="1:3" x14ac:dyDescent="0.25">
      <c r="A587" s="10">
        <v>20180625</v>
      </c>
      <c r="B587" s="11" t="str">
        <f t="shared" si="9"/>
        <v>25/06/2018</v>
      </c>
      <c r="C587" t="s">
        <v>83</v>
      </c>
    </row>
    <row r="588" spans="1:3" x14ac:dyDescent="0.25">
      <c r="A588" s="10">
        <v>20180625</v>
      </c>
      <c r="B588" s="11" t="str">
        <f t="shared" si="9"/>
        <v>25/06/2018</v>
      </c>
      <c r="C588" t="s">
        <v>83</v>
      </c>
    </row>
    <row r="589" spans="1:3" x14ac:dyDescent="0.25">
      <c r="A589" s="10">
        <v>20180626</v>
      </c>
      <c r="B589" s="11" t="str">
        <f t="shared" si="9"/>
        <v>26/06/2018</v>
      </c>
      <c r="C589" t="s">
        <v>84</v>
      </c>
    </row>
    <row r="590" spans="1:3" x14ac:dyDescent="0.25">
      <c r="A590" s="10">
        <v>20180626</v>
      </c>
      <c r="B590" s="11" t="str">
        <f t="shared" si="9"/>
        <v>26/06/2018</v>
      </c>
      <c r="C590" t="s">
        <v>84</v>
      </c>
    </row>
    <row r="591" spans="1:3" x14ac:dyDescent="0.25">
      <c r="A591" s="10">
        <v>20180626</v>
      </c>
      <c r="B591" s="11" t="str">
        <f t="shared" si="9"/>
        <v>26/06/2018</v>
      </c>
      <c r="C591" t="s">
        <v>84</v>
      </c>
    </row>
    <row r="592" spans="1:3" x14ac:dyDescent="0.25">
      <c r="A592" s="10">
        <v>20180626</v>
      </c>
      <c r="B592" s="11" t="str">
        <f t="shared" si="9"/>
        <v>26/06/2018</v>
      </c>
      <c r="C592" t="s">
        <v>84</v>
      </c>
    </row>
    <row r="593" spans="1:3" x14ac:dyDescent="0.25">
      <c r="A593" s="10">
        <v>20180626</v>
      </c>
      <c r="B593" s="11" t="str">
        <f t="shared" si="9"/>
        <v>26/06/2018</v>
      </c>
      <c r="C593" t="s">
        <v>84</v>
      </c>
    </row>
    <row r="594" spans="1:3" x14ac:dyDescent="0.25">
      <c r="A594" s="10">
        <v>20180626</v>
      </c>
      <c r="B594" s="11" t="str">
        <f t="shared" si="9"/>
        <v>26/06/2018</v>
      </c>
      <c r="C594" t="s">
        <v>84</v>
      </c>
    </row>
    <row r="595" spans="1:3" x14ac:dyDescent="0.25">
      <c r="A595" s="10">
        <v>20180626</v>
      </c>
      <c r="B595" s="11" t="str">
        <f t="shared" si="9"/>
        <v>26/06/2018</v>
      </c>
      <c r="C595" t="s">
        <v>84</v>
      </c>
    </row>
    <row r="596" spans="1:3" x14ac:dyDescent="0.25">
      <c r="A596" s="10">
        <v>20180626</v>
      </c>
      <c r="B596" s="11" t="str">
        <f t="shared" si="9"/>
        <v>26/06/2018</v>
      </c>
      <c r="C596" t="s">
        <v>84</v>
      </c>
    </row>
    <row r="597" spans="1:3" x14ac:dyDescent="0.25">
      <c r="A597" s="10">
        <v>20180626</v>
      </c>
      <c r="B597" s="11" t="str">
        <f t="shared" si="9"/>
        <v>26/06/2018</v>
      </c>
      <c r="C597" t="s">
        <v>84</v>
      </c>
    </row>
    <row r="598" spans="1:3" x14ac:dyDescent="0.25">
      <c r="A598" s="10">
        <v>20180626</v>
      </c>
      <c r="B598" s="11" t="str">
        <f t="shared" si="9"/>
        <v>26/06/2018</v>
      </c>
      <c r="C598" t="s">
        <v>84</v>
      </c>
    </row>
    <row r="599" spans="1:3" x14ac:dyDescent="0.25">
      <c r="A599" s="10">
        <v>20180626</v>
      </c>
      <c r="B599" s="11" t="str">
        <f t="shared" si="9"/>
        <v>26/06/2018</v>
      </c>
      <c r="C599" t="s">
        <v>84</v>
      </c>
    </row>
    <row r="600" spans="1:3" x14ac:dyDescent="0.25">
      <c r="A600" s="10">
        <v>20180626</v>
      </c>
      <c r="B600" s="11" t="str">
        <f t="shared" si="9"/>
        <v>26/06/2018</v>
      </c>
      <c r="C600" t="s">
        <v>84</v>
      </c>
    </row>
    <row r="601" spans="1:3" x14ac:dyDescent="0.25">
      <c r="A601" s="10">
        <v>20180626</v>
      </c>
      <c r="B601" s="11" t="str">
        <f t="shared" si="9"/>
        <v>26/06/2018</v>
      </c>
      <c r="C601" t="s">
        <v>84</v>
      </c>
    </row>
    <row r="602" spans="1:3" x14ac:dyDescent="0.25">
      <c r="A602" s="10">
        <v>20180626</v>
      </c>
      <c r="B602" s="11" t="str">
        <f t="shared" si="9"/>
        <v>26/06/2018</v>
      </c>
      <c r="C602" t="s">
        <v>84</v>
      </c>
    </row>
    <row r="603" spans="1:3" x14ac:dyDescent="0.25">
      <c r="A603" s="10">
        <v>20180626</v>
      </c>
      <c r="B603" s="11" t="str">
        <f t="shared" si="9"/>
        <v>26/06/2018</v>
      </c>
      <c r="C603" t="s">
        <v>84</v>
      </c>
    </row>
    <row r="604" spans="1:3" x14ac:dyDescent="0.25">
      <c r="A604" s="10">
        <v>20180626</v>
      </c>
      <c r="B604" s="11" t="str">
        <f t="shared" si="9"/>
        <v>26/06/2018</v>
      </c>
      <c r="C604" t="s">
        <v>84</v>
      </c>
    </row>
    <row r="605" spans="1:3" x14ac:dyDescent="0.25">
      <c r="A605" s="10">
        <v>20180626</v>
      </c>
      <c r="B605" s="11" t="str">
        <f t="shared" si="9"/>
        <v>26/06/2018</v>
      </c>
      <c r="C605" t="s">
        <v>84</v>
      </c>
    </row>
    <row r="606" spans="1:3" x14ac:dyDescent="0.25">
      <c r="A606" s="10">
        <v>20180626</v>
      </c>
      <c r="B606" s="11" t="str">
        <f t="shared" si="9"/>
        <v>26/06/2018</v>
      </c>
      <c r="C606" t="s">
        <v>84</v>
      </c>
    </row>
    <row r="607" spans="1:3" x14ac:dyDescent="0.25">
      <c r="A607" s="10">
        <v>20180626</v>
      </c>
      <c r="B607" s="11" t="str">
        <f t="shared" si="9"/>
        <v>26/06/2018</v>
      </c>
      <c r="C607" t="s">
        <v>84</v>
      </c>
    </row>
    <row r="608" spans="1:3" x14ac:dyDescent="0.25">
      <c r="A608" s="10">
        <v>20180626</v>
      </c>
      <c r="B608" s="11" t="str">
        <f t="shared" si="9"/>
        <v>26/06/2018</v>
      </c>
      <c r="C608" t="s">
        <v>84</v>
      </c>
    </row>
    <row r="609" spans="1:3" x14ac:dyDescent="0.25">
      <c r="A609" s="10">
        <v>20180626</v>
      </c>
      <c r="B609" s="11" t="str">
        <f t="shared" si="9"/>
        <v>26/06/2018</v>
      </c>
      <c r="C609" t="s">
        <v>84</v>
      </c>
    </row>
    <row r="610" spans="1:3" x14ac:dyDescent="0.25">
      <c r="A610" s="10">
        <v>20180626</v>
      </c>
      <c r="B610" s="11" t="str">
        <f t="shared" si="9"/>
        <v>26/06/2018</v>
      </c>
      <c r="C610" t="s">
        <v>84</v>
      </c>
    </row>
    <row r="611" spans="1:3" x14ac:dyDescent="0.25">
      <c r="A611" s="10">
        <v>20180626</v>
      </c>
      <c r="B611" s="11" t="str">
        <f t="shared" si="9"/>
        <v>26/06/2018</v>
      </c>
      <c r="C611" t="s">
        <v>84</v>
      </c>
    </row>
    <row r="612" spans="1:3" x14ac:dyDescent="0.25">
      <c r="A612" s="10">
        <v>20180626</v>
      </c>
      <c r="B612" s="11" t="str">
        <f t="shared" si="9"/>
        <v>26/06/2018</v>
      </c>
      <c r="C612" t="s">
        <v>84</v>
      </c>
    </row>
    <row r="613" spans="1:3" x14ac:dyDescent="0.25">
      <c r="A613" s="10">
        <v>20180626</v>
      </c>
      <c r="B613" s="11" t="str">
        <f t="shared" si="9"/>
        <v>26/06/2018</v>
      </c>
      <c r="C613" t="s">
        <v>84</v>
      </c>
    </row>
    <row r="614" spans="1:3" x14ac:dyDescent="0.25">
      <c r="A614" s="10">
        <v>20180626</v>
      </c>
      <c r="B614" s="11" t="str">
        <f t="shared" si="9"/>
        <v>26/06/2018</v>
      </c>
      <c r="C614" t="s">
        <v>84</v>
      </c>
    </row>
    <row r="615" spans="1:3" x14ac:dyDescent="0.25">
      <c r="A615" s="10">
        <v>20180626</v>
      </c>
      <c r="B615" s="11" t="str">
        <f t="shared" si="9"/>
        <v>26/06/2018</v>
      </c>
      <c r="C615" t="s">
        <v>84</v>
      </c>
    </row>
    <row r="616" spans="1:3" x14ac:dyDescent="0.25">
      <c r="A616" s="10">
        <v>20180626</v>
      </c>
      <c r="B616" s="11" t="str">
        <f t="shared" si="9"/>
        <v>26/06/2018</v>
      </c>
      <c r="C616" t="s">
        <v>84</v>
      </c>
    </row>
    <row r="617" spans="1:3" x14ac:dyDescent="0.25">
      <c r="A617" s="10">
        <v>20180626</v>
      </c>
      <c r="B617" s="11" t="str">
        <f t="shared" si="9"/>
        <v>26/06/2018</v>
      </c>
      <c r="C617" t="s">
        <v>84</v>
      </c>
    </row>
    <row r="618" spans="1:3" x14ac:dyDescent="0.25">
      <c r="A618" s="10">
        <v>20180626</v>
      </c>
      <c r="B618" s="11" t="str">
        <f t="shared" si="9"/>
        <v>26/06/2018</v>
      </c>
      <c r="C618" t="s">
        <v>84</v>
      </c>
    </row>
    <row r="619" spans="1:3" x14ac:dyDescent="0.25">
      <c r="A619" s="10">
        <v>20180626</v>
      </c>
      <c r="B619" s="11" t="str">
        <f t="shared" si="9"/>
        <v>26/06/2018</v>
      </c>
      <c r="C619" t="s">
        <v>84</v>
      </c>
    </row>
    <row r="620" spans="1:3" x14ac:dyDescent="0.25">
      <c r="A620" s="10">
        <v>20180626</v>
      </c>
      <c r="B620" s="11" t="str">
        <f t="shared" si="9"/>
        <v>26/06/2018</v>
      </c>
      <c r="C620" t="s">
        <v>84</v>
      </c>
    </row>
    <row r="621" spans="1:3" x14ac:dyDescent="0.25">
      <c r="A621" s="10">
        <v>20180626</v>
      </c>
      <c r="B621" s="11" t="str">
        <f t="shared" si="9"/>
        <v>26/06/2018</v>
      </c>
      <c r="C621" t="s">
        <v>84</v>
      </c>
    </row>
    <row r="622" spans="1:3" x14ac:dyDescent="0.25">
      <c r="A622" s="10">
        <v>20180626</v>
      </c>
      <c r="B622" s="11" t="str">
        <f t="shared" si="9"/>
        <v>26/06/2018</v>
      </c>
      <c r="C622" t="s">
        <v>84</v>
      </c>
    </row>
    <row r="623" spans="1:3" x14ac:dyDescent="0.25">
      <c r="A623" s="10">
        <v>20180626</v>
      </c>
      <c r="B623" s="11" t="str">
        <f t="shared" si="9"/>
        <v>26/06/2018</v>
      </c>
      <c r="C623" t="s">
        <v>84</v>
      </c>
    </row>
    <row r="624" spans="1:3" x14ac:dyDescent="0.25">
      <c r="A624" s="10">
        <v>20180626</v>
      </c>
      <c r="B624" s="11" t="str">
        <f t="shared" si="9"/>
        <v>26/06/2018</v>
      </c>
      <c r="C624" t="s">
        <v>84</v>
      </c>
    </row>
    <row r="625" spans="1:3" x14ac:dyDescent="0.25">
      <c r="A625" s="10">
        <v>20180626</v>
      </c>
      <c r="B625" s="11" t="str">
        <f t="shared" si="9"/>
        <v>26/06/2018</v>
      </c>
      <c r="C625" t="s">
        <v>84</v>
      </c>
    </row>
    <row r="626" spans="1:3" x14ac:dyDescent="0.25">
      <c r="A626" s="10">
        <v>20180626</v>
      </c>
      <c r="B626" s="11" t="str">
        <f t="shared" si="9"/>
        <v>26/06/2018</v>
      </c>
      <c r="C626" t="s">
        <v>84</v>
      </c>
    </row>
    <row r="627" spans="1:3" x14ac:dyDescent="0.25">
      <c r="A627" s="10">
        <v>20180627</v>
      </c>
      <c r="B627" s="11" t="str">
        <f t="shared" si="9"/>
        <v>27/06/2018</v>
      </c>
      <c r="C627" t="s">
        <v>100</v>
      </c>
    </row>
    <row r="628" spans="1:3" x14ac:dyDescent="0.25">
      <c r="A628" s="10">
        <v>20180627</v>
      </c>
      <c r="B628" s="11" t="str">
        <f t="shared" si="9"/>
        <v>27/06/2018</v>
      </c>
      <c r="C628" t="s">
        <v>100</v>
      </c>
    </row>
    <row r="629" spans="1:3" x14ac:dyDescent="0.25">
      <c r="A629" s="10">
        <v>20180627</v>
      </c>
      <c r="B629" s="11" t="str">
        <f t="shared" si="9"/>
        <v>27/06/2018</v>
      </c>
      <c r="C629" t="s">
        <v>100</v>
      </c>
    </row>
    <row r="630" spans="1:3" x14ac:dyDescent="0.25">
      <c r="A630" s="10">
        <v>20180627</v>
      </c>
      <c r="B630" s="11" t="str">
        <f t="shared" si="9"/>
        <v>27/06/2018</v>
      </c>
      <c r="C630" t="s">
        <v>100</v>
      </c>
    </row>
    <row r="631" spans="1:3" x14ac:dyDescent="0.25">
      <c r="A631" s="10">
        <v>20180627</v>
      </c>
      <c r="B631" s="11" t="str">
        <f t="shared" si="9"/>
        <v>27/06/2018</v>
      </c>
      <c r="C631" t="s">
        <v>100</v>
      </c>
    </row>
    <row r="632" spans="1:3" x14ac:dyDescent="0.25">
      <c r="A632" s="10">
        <v>20180627</v>
      </c>
      <c r="B632" s="11" t="str">
        <f t="shared" si="9"/>
        <v>27/06/2018</v>
      </c>
      <c r="C632" t="s">
        <v>100</v>
      </c>
    </row>
    <row r="633" spans="1:3" x14ac:dyDescent="0.25">
      <c r="A633" s="10">
        <v>20180627</v>
      </c>
      <c r="B633" s="11" t="str">
        <f t="shared" si="9"/>
        <v>27/06/2018</v>
      </c>
      <c r="C633" t="s">
        <v>100</v>
      </c>
    </row>
    <row r="634" spans="1:3" x14ac:dyDescent="0.25">
      <c r="A634" s="10">
        <v>20180627</v>
      </c>
      <c r="B634" s="11" t="str">
        <f t="shared" si="9"/>
        <v>27/06/2018</v>
      </c>
      <c r="C634" t="s">
        <v>100</v>
      </c>
    </row>
    <row r="635" spans="1:3" x14ac:dyDescent="0.25">
      <c r="A635" s="10">
        <v>20180627</v>
      </c>
      <c r="B635" s="11" t="str">
        <f t="shared" si="9"/>
        <v>27/06/2018</v>
      </c>
      <c r="C635" t="s">
        <v>100</v>
      </c>
    </row>
    <row r="636" spans="1:3" x14ac:dyDescent="0.25">
      <c r="A636" s="10">
        <v>20180627</v>
      </c>
      <c r="B636" s="11" t="str">
        <f t="shared" si="9"/>
        <v>27/06/2018</v>
      </c>
      <c r="C636" t="s">
        <v>100</v>
      </c>
    </row>
    <row r="637" spans="1:3" x14ac:dyDescent="0.25">
      <c r="A637" s="10">
        <v>20180627</v>
      </c>
      <c r="B637" s="11" t="str">
        <f t="shared" si="9"/>
        <v>27/06/2018</v>
      </c>
      <c r="C637" t="s">
        <v>100</v>
      </c>
    </row>
    <row r="638" spans="1:3" x14ac:dyDescent="0.25">
      <c r="A638" s="10">
        <v>20180627</v>
      </c>
      <c r="B638" s="11" t="str">
        <f t="shared" si="9"/>
        <v>27/06/2018</v>
      </c>
      <c r="C638" t="s">
        <v>100</v>
      </c>
    </row>
    <row r="639" spans="1:3" x14ac:dyDescent="0.25">
      <c r="A639" s="10">
        <v>20180627</v>
      </c>
      <c r="B639" s="11" t="str">
        <f t="shared" si="9"/>
        <v>27/06/2018</v>
      </c>
      <c r="C639" t="s">
        <v>100</v>
      </c>
    </row>
    <row r="640" spans="1:3" x14ac:dyDescent="0.25">
      <c r="A640" s="10">
        <v>20180627</v>
      </c>
      <c r="B640" s="11" t="str">
        <f t="shared" si="9"/>
        <v>27/06/2018</v>
      </c>
      <c r="C640" t="s">
        <v>100</v>
      </c>
    </row>
    <row r="641" spans="1:3" x14ac:dyDescent="0.25">
      <c r="A641" s="10">
        <v>20180627</v>
      </c>
      <c r="B641" s="11" t="str">
        <f t="shared" si="9"/>
        <v>27/06/2018</v>
      </c>
      <c r="C641" t="s">
        <v>100</v>
      </c>
    </row>
    <row r="642" spans="1:3" x14ac:dyDescent="0.25">
      <c r="A642" s="10">
        <v>20180627</v>
      </c>
      <c r="B642" s="11" t="str">
        <f t="shared" si="9"/>
        <v>27/06/2018</v>
      </c>
      <c r="C642" t="s">
        <v>100</v>
      </c>
    </row>
    <row r="643" spans="1:3" x14ac:dyDescent="0.25">
      <c r="A643" s="10">
        <v>20180627</v>
      </c>
      <c r="B643" s="11" t="str">
        <f t="shared" ref="B643:B706" si="10">MID(A643,7,2)&amp;"/"&amp;MID(A643,5,2)&amp;"/"&amp;MID(A643,1,4)</f>
        <v>27/06/2018</v>
      </c>
      <c r="C643" t="s">
        <v>100</v>
      </c>
    </row>
    <row r="644" spans="1:3" x14ac:dyDescent="0.25">
      <c r="A644" s="10">
        <v>20180628</v>
      </c>
      <c r="B644" s="11" t="str">
        <f t="shared" si="10"/>
        <v>28/06/2018</v>
      </c>
      <c r="C644" t="s">
        <v>101</v>
      </c>
    </row>
    <row r="645" spans="1:3" x14ac:dyDescent="0.25">
      <c r="A645" s="10">
        <v>20180628</v>
      </c>
      <c r="B645" s="11" t="str">
        <f t="shared" si="10"/>
        <v>28/06/2018</v>
      </c>
      <c r="C645" t="s">
        <v>101</v>
      </c>
    </row>
    <row r="646" spans="1:3" x14ac:dyDescent="0.25">
      <c r="A646" s="10">
        <v>20180629</v>
      </c>
      <c r="B646" s="11" t="str">
        <f t="shared" si="10"/>
        <v>29/06/2018</v>
      </c>
      <c r="C646" t="s">
        <v>102</v>
      </c>
    </row>
    <row r="647" spans="1:3" x14ac:dyDescent="0.25">
      <c r="A647" s="10">
        <v>20180424</v>
      </c>
      <c r="B647" s="11" t="str">
        <f t="shared" si="10"/>
        <v>24/04/2018</v>
      </c>
      <c r="C647" t="s">
        <v>74</v>
      </c>
    </row>
    <row r="648" spans="1:3" x14ac:dyDescent="0.25">
      <c r="A648" s="10">
        <v>20180430</v>
      </c>
      <c r="B648" s="11" t="str">
        <f t="shared" si="10"/>
        <v>30/04/2018</v>
      </c>
      <c r="C648" t="s">
        <v>75</v>
      </c>
    </row>
    <row r="649" spans="1:3" x14ac:dyDescent="0.25">
      <c r="A649" s="10">
        <v>20180531</v>
      </c>
      <c r="B649" s="11" t="str">
        <f t="shared" si="10"/>
        <v>31/05/2018</v>
      </c>
      <c r="C649" t="s">
        <v>85</v>
      </c>
    </row>
    <row r="650" spans="1:3" x14ac:dyDescent="0.25">
      <c r="A650" s="10">
        <v>20180531</v>
      </c>
      <c r="B650" s="11" t="str">
        <f t="shared" si="10"/>
        <v>31/05/2018</v>
      </c>
      <c r="C650" t="s">
        <v>85</v>
      </c>
    </row>
    <row r="651" spans="1:3" x14ac:dyDescent="0.25">
      <c r="A651" s="10">
        <v>20180531</v>
      </c>
      <c r="B651" s="11" t="str">
        <f t="shared" si="10"/>
        <v>31/05/2018</v>
      </c>
      <c r="C651" t="s">
        <v>85</v>
      </c>
    </row>
    <row r="652" spans="1:3" x14ac:dyDescent="0.25">
      <c r="A652" s="10">
        <v>20180531</v>
      </c>
      <c r="B652" s="11" t="str">
        <f t="shared" si="10"/>
        <v>31/05/2018</v>
      </c>
      <c r="C652" t="s">
        <v>85</v>
      </c>
    </row>
    <row r="653" spans="1:3" x14ac:dyDescent="0.25">
      <c r="A653" s="10">
        <v>20180531</v>
      </c>
      <c r="B653" s="11" t="str">
        <f t="shared" si="10"/>
        <v>31/05/2018</v>
      </c>
      <c r="C653" t="s">
        <v>85</v>
      </c>
    </row>
    <row r="654" spans="1:3" x14ac:dyDescent="0.25">
      <c r="A654" s="10">
        <v>20180531</v>
      </c>
      <c r="B654" s="11" t="str">
        <f t="shared" si="10"/>
        <v>31/05/2018</v>
      </c>
      <c r="C654" t="s">
        <v>85</v>
      </c>
    </row>
    <row r="655" spans="1:3" x14ac:dyDescent="0.25">
      <c r="A655" s="10">
        <v>20180531</v>
      </c>
      <c r="B655" s="11" t="str">
        <f t="shared" si="10"/>
        <v>31/05/2018</v>
      </c>
      <c r="C655" t="s">
        <v>85</v>
      </c>
    </row>
    <row r="656" spans="1:3" x14ac:dyDescent="0.25">
      <c r="A656" s="10">
        <v>20180607</v>
      </c>
      <c r="B656" s="11" t="str">
        <f t="shared" si="10"/>
        <v>07/06/2018</v>
      </c>
      <c r="C656" t="s">
        <v>87</v>
      </c>
    </row>
    <row r="657" spans="1:3" x14ac:dyDescent="0.25">
      <c r="A657" s="10">
        <v>20180607</v>
      </c>
      <c r="B657" s="11" t="str">
        <f t="shared" si="10"/>
        <v>07/06/2018</v>
      </c>
      <c r="C657" t="s">
        <v>87</v>
      </c>
    </row>
    <row r="658" spans="1:3" x14ac:dyDescent="0.25">
      <c r="A658" s="10">
        <v>20180611</v>
      </c>
      <c r="B658" s="11" t="str">
        <f t="shared" si="10"/>
        <v>11/06/2018</v>
      </c>
      <c r="C658" t="s">
        <v>90</v>
      </c>
    </row>
    <row r="659" spans="1:3" x14ac:dyDescent="0.25">
      <c r="A659" s="10">
        <v>20180611</v>
      </c>
      <c r="B659" s="11" t="str">
        <f t="shared" si="10"/>
        <v>11/06/2018</v>
      </c>
      <c r="C659" t="s">
        <v>90</v>
      </c>
    </row>
    <row r="660" spans="1:3" x14ac:dyDescent="0.25">
      <c r="A660" s="10">
        <v>20180613</v>
      </c>
      <c r="B660" s="11" t="str">
        <f t="shared" si="10"/>
        <v>13/06/2018</v>
      </c>
      <c r="C660" t="s">
        <v>82</v>
      </c>
    </row>
    <row r="661" spans="1:3" x14ac:dyDescent="0.25">
      <c r="A661" s="10">
        <v>20180613</v>
      </c>
      <c r="B661" s="11" t="str">
        <f t="shared" si="10"/>
        <v>13/06/2018</v>
      </c>
      <c r="C661" t="s">
        <v>82</v>
      </c>
    </row>
    <row r="662" spans="1:3" x14ac:dyDescent="0.25">
      <c r="A662" s="10">
        <v>20180613</v>
      </c>
      <c r="B662" s="11" t="str">
        <f t="shared" si="10"/>
        <v>13/06/2018</v>
      </c>
      <c r="C662" t="s">
        <v>82</v>
      </c>
    </row>
    <row r="663" spans="1:3" x14ac:dyDescent="0.25">
      <c r="A663" s="10">
        <v>20180613</v>
      </c>
      <c r="B663" s="11" t="str">
        <f t="shared" si="10"/>
        <v>13/06/2018</v>
      </c>
      <c r="C663" t="s">
        <v>82</v>
      </c>
    </row>
    <row r="664" spans="1:3" x14ac:dyDescent="0.25">
      <c r="A664" s="10">
        <v>20180613</v>
      </c>
      <c r="B664" s="11" t="str">
        <f t="shared" si="10"/>
        <v>13/06/2018</v>
      </c>
      <c r="C664" t="s">
        <v>82</v>
      </c>
    </row>
    <row r="665" spans="1:3" x14ac:dyDescent="0.25">
      <c r="A665" s="10">
        <v>20180613</v>
      </c>
      <c r="B665" s="11" t="str">
        <f t="shared" si="10"/>
        <v>13/06/2018</v>
      </c>
      <c r="C665" t="s">
        <v>82</v>
      </c>
    </row>
    <row r="666" spans="1:3" x14ac:dyDescent="0.25">
      <c r="A666" s="10">
        <v>20180614</v>
      </c>
      <c r="B666" s="11" t="str">
        <f t="shared" si="10"/>
        <v>14/06/2018</v>
      </c>
      <c r="C666" t="s">
        <v>96</v>
      </c>
    </row>
    <row r="667" spans="1:3" x14ac:dyDescent="0.25">
      <c r="A667" s="10">
        <v>20180614</v>
      </c>
      <c r="B667" s="11" t="str">
        <f t="shared" si="10"/>
        <v>14/06/2018</v>
      </c>
      <c r="C667" t="s">
        <v>96</v>
      </c>
    </row>
    <row r="668" spans="1:3" x14ac:dyDescent="0.25">
      <c r="A668" s="10">
        <v>20180614</v>
      </c>
      <c r="B668" s="11" t="str">
        <f t="shared" si="10"/>
        <v>14/06/2018</v>
      </c>
      <c r="C668" t="s">
        <v>96</v>
      </c>
    </row>
    <row r="669" spans="1:3" x14ac:dyDescent="0.25">
      <c r="A669" s="10">
        <v>20180614</v>
      </c>
      <c r="B669" s="11" t="str">
        <f t="shared" si="10"/>
        <v>14/06/2018</v>
      </c>
      <c r="C669" t="s">
        <v>96</v>
      </c>
    </row>
    <row r="670" spans="1:3" x14ac:dyDescent="0.25">
      <c r="A670" s="10">
        <v>20180614</v>
      </c>
      <c r="B670" s="11" t="str">
        <f t="shared" si="10"/>
        <v>14/06/2018</v>
      </c>
      <c r="C670" t="s">
        <v>96</v>
      </c>
    </row>
    <row r="671" spans="1:3" x14ac:dyDescent="0.25">
      <c r="A671" s="10">
        <v>20180614</v>
      </c>
      <c r="B671" s="11" t="str">
        <f t="shared" si="10"/>
        <v>14/06/2018</v>
      </c>
      <c r="C671" t="s">
        <v>96</v>
      </c>
    </row>
    <row r="672" spans="1:3" x14ac:dyDescent="0.25">
      <c r="A672" s="10">
        <v>20180619</v>
      </c>
      <c r="B672" s="11" t="str">
        <f t="shared" si="10"/>
        <v>19/06/2018</v>
      </c>
      <c r="C672" t="s">
        <v>94</v>
      </c>
    </row>
    <row r="673" spans="1:3" x14ac:dyDescent="0.25">
      <c r="A673" s="10">
        <v>20180619</v>
      </c>
      <c r="B673" s="11" t="str">
        <f t="shared" si="10"/>
        <v>19/06/2018</v>
      </c>
      <c r="C673" t="s">
        <v>94</v>
      </c>
    </row>
    <row r="674" spans="1:3" x14ac:dyDescent="0.25">
      <c r="A674" s="10">
        <v>20180619</v>
      </c>
      <c r="B674" s="11" t="str">
        <f t="shared" si="10"/>
        <v>19/06/2018</v>
      </c>
      <c r="C674" t="s">
        <v>94</v>
      </c>
    </row>
    <row r="675" spans="1:3" x14ac:dyDescent="0.25">
      <c r="A675" s="10">
        <v>20180619</v>
      </c>
      <c r="B675" s="11" t="str">
        <f t="shared" si="10"/>
        <v>19/06/2018</v>
      </c>
      <c r="C675" t="s">
        <v>94</v>
      </c>
    </row>
    <row r="676" spans="1:3" x14ac:dyDescent="0.25">
      <c r="A676" s="10">
        <v>20180619</v>
      </c>
      <c r="B676" s="11" t="str">
        <f t="shared" si="10"/>
        <v>19/06/2018</v>
      </c>
      <c r="C676" t="s">
        <v>94</v>
      </c>
    </row>
    <row r="677" spans="1:3" x14ac:dyDescent="0.25">
      <c r="A677" s="10">
        <v>20180619</v>
      </c>
      <c r="B677" s="11" t="str">
        <f t="shared" si="10"/>
        <v>19/06/2018</v>
      </c>
      <c r="C677" t="s">
        <v>94</v>
      </c>
    </row>
    <row r="678" spans="1:3" x14ac:dyDescent="0.25">
      <c r="A678" s="10">
        <v>20180619</v>
      </c>
      <c r="B678" s="11" t="str">
        <f t="shared" si="10"/>
        <v>19/06/2018</v>
      </c>
      <c r="C678" t="s">
        <v>94</v>
      </c>
    </row>
    <row r="679" spans="1:3" x14ac:dyDescent="0.25">
      <c r="A679" s="10">
        <v>20180619</v>
      </c>
      <c r="B679" s="11" t="str">
        <f t="shared" si="10"/>
        <v>19/06/2018</v>
      </c>
      <c r="C679" t="s">
        <v>94</v>
      </c>
    </row>
    <row r="680" spans="1:3" x14ac:dyDescent="0.25">
      <c r="A680" s="10">
        <v>20180619</v>
      </c>
      <c r="B680" s="11" t="str">
        <f t="shared" si="10"/>
        <v>19/06/2018</v>
      </c>
      <c r="C680" t="s">
        <v>94</v>
      </c>
    </row>
    <row r="681" spans="1:3" x14ac:dyDescent="0.25">
      <c r="A681" s="10">
        <v>20180619</v>
      </c>
      <c r="B681" s="11" t="str">
        <f t="shared" si="10"/>
        <v>19/06/2018</v>
      </c>
      <c r="C681" t="s">
        <v>94</v>
      </c>
    </row>
    <row r="682" spans="1:3" x14ac:dyDescent="0.25">
      <c r="A682" s="10">
        <v>20180619</v>
      </c>
      <c r="B682" s="11" t="str">
        <f t="shared" si="10"/>
        <v>19/06/2018</v>
      </c>
      <c r="C682" t="s">
        <v>94</v>
      </c>
    </row>
    <row r="683" spans="1:3" x14ac:dyDescent="0.25">
      <c r="A683" s="10">
        <v>20180619</v>
      </c>
      <c r="B683" s="11" t="str">
        <f t="shared" si="10"/>
        <v>19/06/2018</v>
      </c>
      <c r="C683" t="s">
        <v>94</v>
      </c>
    </row>
    <row r="684" spans="1:3" x14ac:dyDescent="0.25">
      <c r="A684" s="10">
        <v>20180619</v>
      </c>
      <c r="B684" s="11" t="str">
        <f t="shared" si="10"/>
        <v>19/06/2018</v>
      </c>
      <c r="C684" t="s">
        <v>94</v>
      </c>
    </row>
    <row r="685" spans="1:3" x14ac:dyDescent="0.25">
      <c r="A685" s="10">
        <v>20171229</v>
      </c>
      <c r="B685" s="11" t="str">
        <f t="shared" si="10"/>
        <v>29/12/2017</v>
      </c>
      <c r="C685" t="s">
        <v>71</v>
      </c>
    </row>
    <row r="686" spans="1:3" x14ac:dyDescent="0.25">
      <c r="A686" s="10">
        <v>20180620</v>
      </c>
      <c r="B686" s="11" t="str">
        <f t="shared" si="10"/>
        <v>20/06/2018</v>
      </c>
      <c r="C686" t="s">
        <v>97</v>
      </c>
    </row>
    <row r="687" spans="1:3" x14ac:dyDescent="0.25">
      <c r="A687" s="10">
        <v>20180620</v>
      </c>
      <c r="B687" s="11" t="str">
        <f t="shared" si="10"/>
        <v>20/06/2018</v>
      </c>
      <c r="C687" t="s">
        <v>97</v>
      </c>
    </row>
    <row r="688" spans="1:3" x14ac:dyDescent="0.25">
      <c r="A688" s="6">
        <v>20180620</v>
      </c>
      <c r="B688" s="11" t="str">
        <f t="shared" si="10"/>
        <v>20/06/2018</v>
      </c>
      <c r="C688" t="s">
        <v>97</v>
      </c>
    </row>
    <row r="689" spans="1:3" x14ac:dyDescent="0.25">
      <c r="A689" s="6">
        <v>20180525</v>
      </c>
      <c r="B689" s="11" t="str">
        <f t="shared" si="10"/>
        <v>25/05/2018</v>
      </c>
      <c r="C689" t="s">
        <v>77</v>
      </c>
    </row>
    <row r="690" spans="1:3" x14ac:dyDescent="0.25">
      <c r="A690" s="10">
        <v>20180621</v>
      </c>
      <c r="B690" s="11" t="str">
        <f t="shared" si="10"/>
        <v>21/06/2018</v>
      </c>
      <c r="C690" t="s">
        <v>99</v>
      </c>
    </row>
    <row r="691" spans="1:3" x14ac:dyDescent="0.25">
      <c r="A691" s="10">
        <v>20180621</v>
      </c>
      <c r="B691" s="11" t="str">
        <f t="shared" si="10"/>
        <v>21/06/2018</v>
      </c>
      <c r="C691" t="s">
        <v>99</v>
      </c>
    </row>
    <row r="692" spans="1:3" x14ac:dyDescent="0.25">
      <c r="A692" s="10">
        <v>20180621</v>
      </c>
      <c r="B692" s="11" t="str">
        <f t="shared" si="10"/>
        <v>21/06/2018</v>
      </c>
      <c r="C692" t="s">
        <v>99</v>
      </c>
    </row>
    <row r="693" spans="1:3" x14ac:dyDescent="0.25">
      <c r="A693" s="10">
        <v>20180621</v>
      </c>
      <c r="B693" s="11" t="str">
        <f t="shared" si="10"/>
        <v>21/06/2018</v>
      </c>
      <c r="C693" t="s">
        <v>99</v>
      </c>
    </row>
    <row r="694" spans="1:3" x14ac:dyDescent="0.25">
      <c r="A694" s="10">
        <v>20180606</v>
      </c>
      <c r="B694" s="11" t="str">
        <f t="shared" si="10"/>
        <v>06/06/2018</v>
      </c>
      <c r="C694" t="s">
        <v>103</v>
      </c>
    </row>
    <row r="695" spans="1:3" x14ac:dyDescent="0.25">
      <c r="A695" s="10">
        <v>20180622</v>
      </c>
      <c r="B695" s="11" t="str">
        <f t="shared" si="10"/>
        <v>22/06/2018</v>
      </c>
      <c r="C695" t="s">
        <v>98</v>
      </c>
    </row>
    <row r="696" spans="1:3" x14ac:dyDescent="0.25">
      <c r="A696" s="10">
        <v>20180615</v>
      </c>
      <c r="B696" s="11" t="str">
        <f t="shared" si="10"/>
        <v>15/06/2018</v>
      </c>
      <c r="C696" t="s">
        <v>92</v>
      </c>
    </row>
    <row r="697" spans="1:3" x14ac:dyDescent="0.25">
      <c r="A697" s="10">
        <v>20180620</v>
      </c>
      <c r="B697" s="11" t="str">
        <f t="shared" si="10"/>
        <v>20/06/2018</v>
      </c>
      <c r="C697" t="s">
        <v>97</v>
      </c>
    </row>
    <row r="698" spans="1:3" x14ac:dyDescent="0.25">
      <c r="A698" s="10">
        <v>20180625</v>
      </c>
      <c r="B698" s="11" t="str">
        <f t="shared" si="10"/>
        <v>25/06/2018</v>
      </c>
      <c r="C698" t="s">
        <v>83</v>
      </c>
    </row>
    <row r="699" spans="1:3" x14ac:dyDescent="0.25">
      <c r="A699" s="10">
        <v>20180625</v>
      </c>
      <c r="B699" s="11" t="str">
        <f t="shared" si="10"/>
        <v>25/06/2018</v>
      </c>
      <c r="C699" t="s">
        <v>83</v>
      </c>
    </row>
    <row r="700" spans="1:3" x14ac:dyDescent="0.25">
      <c r="A700" s="10">
        <v>20180626</v>
      </c>
      <c r="B700" s="11" t="str">
        <f t="shared" si="10"/>
        <v>26/06/2018</v>
      </c>
      <c r="C700" t="s">
        <v>84</v>
      </c>
    </row>
    <row r="701" spans="1:3" x14ac:dyDescent="0.25">
      <c r="A701" s="10">
        <v>20180625</v>
      </c>
      <c r="B701" s="11" t="str">
        <f t="shared" si="10"/>
        <v>25/06/2018</v>
      </c>
      <c r="C701" t="s">
        <v>83</v>
      </c>
    </row>
    <row r="702" spans="1:3" x14ac:dyDescent="0.25">
      <c r="A702" s="10">
        <v>20180627</v>
      </c>
      <c r="B702" s="11" t="str">
        <f t="shared" si="10"/>
        <v>27/06/2018</v>
      </c>
      <c r="C702" t="s">
        <v>100</v>
      </c>
    </row>
    <row r="703" spans="1:3" x14ac:dyDescent="0.25">
      <c r="A703" s="10">
        <v>20180627</v>
      </c>
      <c r="B703" s="11" t="str">
        <f t="shared" si="10"/>
        <v>27/06/2018</v>
      </c>
      <c r="C703" t="s">
        <v>100</v>
      </c>
    </row>
    <row r="704" spans="1:3" x14ac:dyDescent="0.25">
      <c r="A704" s="10">
        <v>20180627</v>
      </c>
      <c r="B704" s="11" t="str">
        <f t="shared" si="10"/>
        <v>27/06/2018</v>
      </c>
      <c r="C704" t="s">
        <v>100</v>
      </c>
    </row>
    <row r="705" spans="1:3" x14ac:dyDescent="0.25">
      <c r="A705" s="10">
        <v>20180627</v>
      </c>
      <c r="B705" s="11" t="str">
        <f t="shared" si="10"/>
        <v>27/06/2018</v>
      </c>
      <c r="C705" t="s">
        <v>100</v>
      </c>
    </row>
    <row r="706" spans="1:3" x14ac:dyDescent="0.25">
      <c r="A706" s="10">
        <v>20180627</v>
      </c>
      <c r="B706" s="11" t="str">
        <f t="shared" si="10"/>
        <v>27/06/2018</v>
      </c>
      <c r="C706" t="s">
        <v>100</v>
      </c>
    </row>
    <row r="707" spans="1:3" x14ac:dyDescent="0.25">
      <c r="A707" s="10">
        <v>20180627</v>
      </c>
      <c r="B707" s="11" t="str">
        <f t="shared" ref="B707:B751" si="11">MID(A707,7,2)&amp;"/"&amp;MID(A707,5,2)&amp;"/"&amp;MID(A707,1,4)</f>
        <v>27/06/2018</v>
      </c>
      <c r="C707" t="s">
        <v>100</v>
      </c>
    </row>
    <row r="708" spans="1:3" x14ac:dyDescent="0.25">
      <c r="A708" s="10">
        <v>20180627</v>
      </c>
      <c r="B708" s="11" t="str">
        <f t="shared" si="11"/>
        <v>27/06/2018</v>
      </c>
      <c r="C708" t="s">
        <v>100</v>
      </c>
    </row>
    <row r="709" spans="1:3" x14ac:dyDescent="0.25">
      <c r="A709" s="10">
        <v>20180627</v>
      </c>
      <c r="B709" s="11" t="str">
        <f t="shared" si="11"/>
        <v>27/06/2018</v>
      </c>
      <c r="C709" t="s">
        <v>100</v>
      </c>
    </row>
    <row r="710" spans="1:3" x14ac:dyDescent="0.25">
      <c r="A710" s="10">
        <v>20180627</v>
      </c>
      <c r="B710" s="11" t="str">
        <f t="shared" si="11"/>
        <v>27/06/2018</v>
      </c>
      <c r="C710" t="s">
        <v>100</v>
      </c>
    </row>
    <row r="711" spans="1:3" x14ac:dyDescent="0.25">
      <c r="A711" s="10">
        <v>20180604</v>
      </c>
      <c r="B711" s="11" t="str">
        <f t="shared" si="11"/>
        <v>04/06/2018</v>
      </c>
      <c r="C711" t="s">
        <v>89</v>
      </c>
    </row>
    <row r="712" spans="1:3" x14ac:dyDescent="0.25">
      <c r="A712" s="10">
        <v>20180613</v>
      </c>
      <c r="B712" s="11" t="str">
        <f t="shared" si="11"/>
        <v>13/06/2018</v>
      </c>
      <c r="C712" t="s">
        <v>82</v>
      </c>
    </row>
    <row r="713" spans="1:3" x14ac:dyDescent="0.25">
      <c r="A713" s="10">
        <v>20180613</v>
      </c>
      <c r="B713" s="11" t="str">
        <f t="shared" si="11"/>
        <v>13/06/2018</v>
      </c>
      <c r="C713" t="s">
        <v>82</v>
      </c>
    </row>
    <row r="714" spans="1:3" x14ac:dyDescent="0.25">
      <c r="A714" s="10">
        <v>20180619</v>
      </c>
      <c r="B714" s="11" t="str">
        <f t="shared" si="11"/>
        <v>19/06/2018</v>
      </c>
      <c r="C714" t="s">
        <v>94</v>
      </c>
    </row>
    <row r="715" spans="1:3" x14ac:dyDescent="0.25">
      <c r="A715" s="10">
        <v>20180619</v>
      </c>
      <c r="B715" s="11" t="str">
        <f t="shared" si="11"/>
        <v>19/06/2018</v>
      </c>
      <c r="C715" t="s">
        <v>94</v>
      </c>
    </row>
    <row r="716" spans="1:3" x14ac:dyDescent="0.25">
      <c r="A716" s="10">
        <v>20180619</v>
      </c>
      <c r="B716" s="11" t="str">
        <f t="shared" si="11"/>
        <v>19/06/2018</v>
      </c>
      <c r="C716" t="s">
        <v>94</v>
      </c>
    </row>
    <row r="717" spans="1:3" x14ac:dyDescent="0.25">
      <c r="A717" s="10">
        <v>20180619</v>
      </c>
      <c r="B717" s="11" t="str">
        <f t="shared" si="11"/>
        <v>19/06/2018</v>
      </c>
      <c r="C717" t="s">
        <v>94</v>
      </c>
    </row>
    <row r="718" spans="1:3" x14ac:dyDescent="0.25">
      <c r="A718" s="10">
        <v>20180619</v>
      </c>
      <c r="B718" s="11" t="str">
        <f t="shared" si="11"/>
        <v>19/06/2018</v>
      </c>
      <c r="C718" t="s">
        <v>94</v>
      </c>
    </row>
    <row r="719" spans="1:3" x14ac:dyDescent="0.25">
      <c r="A719" s="10">
        <v>20180619</v>
      </c>
      <c r="B719" s="11" t="str">
        <f t="shared" si="11"/>
        <v>19/06/2018</v>
      </c>
      <c r="C719" t="s">
        <v>94</v>
      </c>
    </row>
    <row r="720" spans="1:3" x14ac:dyDescent="0.25">
      <c r="A720" s="10">
        <v>20180619</v>
      </c>
      <c r="B720" s="11" t="str">
        <f t="shared" si="11"/>
        <v>19/06/2018</v>
      </c>
      <c r="C720" t="s">
        <v>94</v>
      </c>
    </row>
    <row r="721" spans="1:3" x14ac:dyDescent="0.25">
      <c r="A721" s="10">
        <v>20180619</v>
      </c>
      <c r="B721" s="11" t="str">
        <f t="shared" si="11"/>
        <v>19/06/2018</v>
      </c>
      <c r="C721" t="s">
        <v>94</v>
      </c>
    </row>
    <row r="722" spans="1:3" x14ac:dyDescent="0.25">
      <c r="A722" s="10">
        <v>20180619</v>
      </c>
      <c r="B722" s="11" t="str">
        <f t="shared" si="11"/>
        <v>19/06/2018</v>
      </c>
      <c r="C722" t="s">
        <v>94</v>
      </c>
    </row>
    <row r="723" spans="1:3" x14ac:dyDescent="0.25">
      <c r="A723" s="10">
        <v>20180619</v>
      </c>
      <c r="B723" s="11" t="str">
        <f t="shared" si="11"/>
        <v>19/06/2018</v>
      </c>
      <c r="C723" t="s">
        <v>94</v>
      </c>
    </row>
    <row r="724" spans="1:3" x14ac:dyDescent="0.25">
      <c r="A724" s="10">
        <v>20180620</v>
      </c>
      <c r="B724" s="11" t="str">
        <f t="shared" si="11"/>
        <v>20/06/2018</v>
      </c>
      <c r="C724" t="s">
        <v>97</v>
      </c>
    </row>
    <row r="725" spans="1:3" x14ac:dyDescent="0.25">
      <c r="A725" s="10">
        <v>20180620</v>
      </c>
      <c r="B725" s="11" t="str">
        <f t="shared" si="11"/>
        <v>20/06/2018</v>
      </c>
      <c r="C725" t="s">
        <v>97</v>
      </c>
    </row>
    <row r="726" spans="1:3" x14ac:dyDescent="0.25">
      <c r="A726" s="10">
        <v>20180620</v>
      </c>
      <c r="B726" s="11" t="str">
        <f t="shared" si="11"/>
        <v>20/06/2018</v>
      </c>
      <c r="C726" t="s">
        <v>97</v>
      </c>
    </row>
    <row r="727" spans="1:3" x14ac:dyDescent="0.25">
      <c r="A727" s="10">
        <v>20180620</v>
      </c>
      <c r="B727" s="11" t="str">
        <f t="shared" si="11"/>
        <v>20/06/2018</v>
      </c>
      <c r="C727" t="s">
        <v>97</v>
      </c>
    </row>
    <row r="728" spans="1:3" x14ac:dyDescent="0.25">
      <c r="A728" s="10">
        <v>20180620</v>
      </c>
      <c r="B728" s="11" t="str">
        <f t="shared" si="11"/>
        <v>20/06/2018</v>
      </c>
      <c r="C728" t="s">
        <v>97</v>
      </c>
    </row>
    <row r="729" spans="1:3" x14ac:dyDescent="0.25">
      <c r="A729" s="10">
        <v>20180620</v>
      </c>
      <c r="B729" s="11" t="str">
        <f t="shared" si="11"/>
        <v>20/06/2018</v>
      </c>
      <c r="C729" t="s">
        <v>97</v>
      </c>
    </row>
    <row r="730" spans="1:3" x14ac:dyDescent="0.25">
      <c r="A730" s="10">
        <v>20180620</v>
      </c>
      <c r="B730" s="11" t="str">
        <f t="shared" si="11"/>
        <v>20/06/2018</v>
      </c>
      <c r="C730" t="s">
        <v>97</v>
      </c>
    </row>
    <row r="731" spans="1:3" x14ac:dyDescent="0.25">
      <c r="A731" s="10">
        <v>20180620</v>
      </c>
      <c r="B731" s="11" t="str">
        <f t="shared" si="11"/>
        <v>20/06/2018</v>
      </c>
      <c r="C731" t="s">
        <v>97</v>
      </c>
    </row>
    <row r="732" spans="1:3" x14ac:dyDescent="0.25">
      <c r="A732" s="10">
        <v>20180620</v>
      </c>
      <c r="B732" s="11" t="str">
        <f t="shared" si="11"/>
        <v>20/06/2018</v>
      </c>
      <c r="C732" t="s">
        <v>97</v>
      </c>
    </row>
    <row r="733" spans="1:3" x14ac:dyDescent="0.25">
      <c r="A733" s="10">
        <v>20180621</v>
      </c>
      <c r="B733" s="11" t="str">
        <f t="shared" si="11"/>
        <v>21/06/2018</v>
      </c>
      <c r="C733" t="s">
        <v>99</v>
      </c>
    </row>
    <row r="734" spans="1:3" x14ac:dyDescent="0.25">
      <c r="A734" s="10">
        <v>20180622</v>
      </c>
      <c r="B734" s="11" t="str">
        <f t="shared" si="11"/>
        <v>22/06/2018</v>
      </c>
      <c r="C734" t="s">
        <v>98</v>
      </c>
    </row>
    <row r="735" spans="1:3" x14ac:dyDescent="0.25">
      <c r="A735" s="10">
        <v>20180622</v>
      </c>
      <c r="B735" s="11" t="str">
        <f t="shared" si="11"/>
        <v>22/06/2018</v>
      </c>
      <c r="C735" t="s">
        <v>98</v>
      </c>
    </row>
    <row r="736" spans="1:3" x14ac:dyDescent="0.25">
      <c r="A736" s="10">
        <v>20180622</v>
      </c>
      <c r="B736" s="11" t="str">
        <f t="shared" si="11"/>
        <v>22/06/2018</v>
      </c>
      <c r="C736" t="s">
        <v>98</v>
      </c>
    </row>
    <row r="737" spans="1:3" x14ac:dyDescent="0.25">
      <c r="A737" s="10">
        <v>20180622</v>
      </c>
      <c r="B737" s="11" t="str">
        <f t="shared" si="11"/>
        <v>22/06/2018</v>
      </c>
      <c r="C737" t="s">
        <v>98</v>
      </c>
    </row>
    <row r="738" spans="1:3" x14ac:dyDescent="0.25">
      <c r="A738" s="10">
        <v>20180625</v>
      </c>
      <c r="B738" s="11" t="str">
        <f t="shared" si="11"/>
        <v>25/06/2018</v>
      </c>
      <c r="C738" t="s">
        <v>83</v>
      </c>
    </row>
    <row r="739" spans="1:3" x14ac:dyDescent="0.25">
      <c r="A739" s="10">
        <v>20180625</v>
      </c>
      <c r="B739" s="11" t="str">
        <f t="shared" si="11"/>
        <v>25/06/2018</v>
      </c>
      <c r="C739" t="s">
        <v>83</v>
      </c>
    </row>
    <row r="740" spans="1:3" x14ac:dyDescent="0.25">
      <c r="A740" s="10">
        <v>20180625</v>
      </c>
      <c r="B740" s="11" t="str">
        <f t="shared" si="11"/>
        <v>25/06/2018</v>
      </c>
      <c r="C740" t="s">
        <v>83</v>
      </c>
    </row>
    <row r="741" spans="1:3" x14ac:dyDescent="0.25">
      <c r="A741" s="10">
        <v>20180625</v>
      </c>
      <c r="B741" s="11" t="str">
        <f t="shared" si="11"/>
        <v>25/06/2018</v>
      </c>
      <c r="C741" t="s">
        <v>83</v>
      </c>
    </row>
    <row r="742" spans="1:3" x14ac:dyDescent="0.25">
      <c r="A742" s="10">
        <v>20180619</v>
      </c>
      <c r="B742" s="11" t="str">
        <f t="shared" si="11"/>
        <v>19/06/2018</v>
      </c>
      <c r="C742" t="s">
        <v>94</v>
      </c>
    </row>
    <row r="743" spans="1:3" x14ac:dyDescent="0.25">
      <c r="A743" s="10">
        <v>20180625</v>
      </c>
      <c r="B743" s="11" t="str">
        <f t="shared" si="11"/>
        <v>25/06/2018</v>
      </c>
      <c r="C743" t="s">
        <v>83</v>
      </c>
    </row>
    <row r="744" spans="1:3" x14ac:dyDescent="0.25">
      <c r="A744" s="10">
        <v>20180625</v>
      </c>
      <c r="B744" s="11" t="str">
        <f t="shared" si="11"/>
        <v>25/06/2018</v>
      </c>
      <c r="C744" t="s">
        <v>83</v>
      </c>
    </row>
    <row r="745" spans="1:3" x14ac:dyDescent="0.25">
      <c r="A745" s="10">
        <v>20180628</v>
      </c>
      <c r="B745" s="11" t="str">
        <f t="shared" si="11"/>
        <v>28/06/2018</v>
      </c>
      <c r="C745" t="s">
        <v>101</v>
      </c>
    </row>
    <row r="746" spans="1:3" x14ac:dyDescent="0.25">
      <c r="A746" s="10">
        <v>20180628</v>
      </c>
      <c r="B746" s="11" t="str">
        <f t="shared" si="11"/>
        <v>28/06/2018</v>
      </c>
      <c r="C746" t="s">
        <v>101</v>
      </c>
    </row>
    <row r="747" spans="1:3" x14ac:dyDescent="0.25">
      <c r="A747" s="10">
        <v>20180629</v>
      </c>
      <c r="B747" s="11" t="str">
        <f t="shared" si="11"/>
        <v>29/06/2018</v>
      </c>
      <c r="C747" t="s">
        <v>102</v>
      </c>
    </row>
    <row r="748" spans="1:3" x14ac:dyDescent="0.25">
      <c r="A748" s="10">
        <v>20180613</v>
      </c>
      <c r="B748" s="11" t="str">
        <f t="shared" si="11"/>
        <v>13/06/2018</v>
      </c>
      <c r="C748" t="s">
        <v>82</v>
      </c>
    </row>
    <row r="749" spans="1:3" x14ac:dyDescent="0.25">
      <c r="A749" s="10">
        <v>20180615</v>
      </c>
      <c r="B749" s="11" t="str">
        <f t="shared" si="11"/>
        <v>15/06/2018</v>
      </c>
      <c r="C749" t="s">
        <v>92</v>
      </c>
    </row>
    <row r="750" spans="1:3" x14ac:dyDescent="0.25">
      <c r="A750" s="10">
        <v>20180628</v>
      </c>
      <c r="B750" s="11" t="str">
        <f t="shared" si="11"/>
        <v>28/06/2018</v>
      </c>
      <c r="C750" t="s">
        <v>101</v>
      </c>
    </row>
    <row r="751" spans="1:3" x14ac:dyDescent="0.25">
      <c r="A751" s="10">
        <v>20180628</v>
      </c>
      <c r="B751" s="11" t="str">
        <f t="shared" si="11"/>
        <v>28/06/2018</v>
      </c>
      <c r="C75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2018-04-10T13:37:47Z</dcterms:created>
  <dcterms:modified xsi:type="dcterms:W3CDTF">2019-08-01T15:02:50Z</dcterms:modified>
</cp:coreProperties>
</file>